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martReportFile\"/>
    </mc:Choice>
  </mc:AlternateContent>
  <xr:revisionPtr revIDLastSave="0" documentId="13_ncr:1_{80A5D8A2-F32E-4180-A039-5B7CF3CFCE3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_xlnm._FilterDatabase" localSheetId="0" hidden="1">Sheet1!$A$1:$O$15346</definedName>
    <definedName name="category">Sheet1!$D$2:$D$15346</definedName>
    <definedName name="city">Sheet1!$O$2:$O$15346</definedName>
    <definedName name="customer_type">Sheet1!$K$2:$K$15346</definedName>
    <definedName name="delivery_date">Sheet1!$J$2:$J$15346</definedName>
    <definedName name="discount">Sheet1!$F$2:$F$15346</definedName>
    <definedName name="discoutn_value">Sheet1!$G$2:$G$15346</definedName>
    <definedName name="Net_REVENUE">Sheet1!$P$2:$P$15346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quantity">Sheet1!$H$2:$H$15346</definedName>
    <definedName name="region">Sheet1!$C$2:$C$15346</definedName>
    <definedName name="sales">Sheet1!$E$2:$E$15346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10" i="1" l="1"/>
  <c r="S14" i="1" s="1"/>
  <c r="S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G1534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2" i="1"/>
</calcChain>
</file>

<file path=xl/sharedStrings.xml><?xml version="1.0" encoding="utf-8"?>
<sst xmlns="http://schemas.openxmlformats.org/spreadsheetml/2006/main" count="122780" uniqueCount="15386">
  <si>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</si>
  <si>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</si>
  <si>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</si>
  <si>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</si>
  <si>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</si>
  <si>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</si>
  <si>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</si>
  <si>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</si>
  <si>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</si>
  <si>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</si>
  <si>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</si>
  <si>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</si>
  <si>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</si>
  <si>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</si>
  <si>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</si>
  <si>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</si>
  <si>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</si>
  <si>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</si>
  <si>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</si>
  <si>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</si>
  <si>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</si>
  <si>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</si>
  <si>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</si>
  <si>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</si>
  <si>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</si>
  <si>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</si>
  <si>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</si>
  <si>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</si>
  <si>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</si>
  <si>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</si>
  <si>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</si>
  <si>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</si>
  <si>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</si>
  <si>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</si>
  <si>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</si>
  <si>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</si>
  <si>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</si>
  <si>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</si>
  <si>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</si>
  <si>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</si>
  <si>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</si>
  <si>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</si>
  <si>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</si>
  <si>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</si>
  <si>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</si>
  <si>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</si>
  <si>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</si>
  <si>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</si>
  <si>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</si>
  <si>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</si>
  <si>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</si>
  <si>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</si>
  <si>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</si>
  <si>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</si>
  <si>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</si>
  <si>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</si>
  <si>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</si>
  <si>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</si>
  <si>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</si>
  <si>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</si>
  <si>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</si>
  <si>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</si>
  <si>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</si>
  <si>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</si>
  <si>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</si>
  <si>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</si>
  <si>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</si>
  <si>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</si>
  <si>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</si>
  <si>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</si>
  <si>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</si>
  <si>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</si>
  <si>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</si>
  <si>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</si>
  <si>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</si>
  <si>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</si>
  <si>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</si>
  <si>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</si>
  <si>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</si>
  <si>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</si>
  <si>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</si>
  <si>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</si>
  <si>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</si>
  <si>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</si>
  <si>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</si>
  <si>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</si>
  <si>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</si>
  <si>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</si>
  <si>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</si>
  <si>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</si>
  <si>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</si>
  <si>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</si>
  <si>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</si>
  <si>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</si>
  <si>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</si>
  <si>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</si>
  <si>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</si>
  <si>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</si>
  <si>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</si>
  <si>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</si>
  <si>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</si>
  <si>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</si>
  <si>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</si>
  <si>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</si>
  <si>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</si>
  <si>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</si>
  <si>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</si>
  <si>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</si>
  <si>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</si>
  <si>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</si>
  <si>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</si>
  <si>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</si>
  <si>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</si>
  <si>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</si>
  <si>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</si>
  <si>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</si>
  <si>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</si>
  <si>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</si>
  <si>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</si>
  <si>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</si>
  <si>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</si>
  <si>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</si>
  <si>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</si>
  <si>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</si>
  <si>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</si>
  <si>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</si>
  <si>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</si>
  <si>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</si>
  <si>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</si>
  <si>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</si>
  <si>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</si>
  <si>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</si>
  <si>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</si>
  <si>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</si>
  <si>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</si>
  <si>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</si>
  <si>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</si>
  <si>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</si>
  <si>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</si>
  <si>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</si>
  <si>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</si>
  <si>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</si>
  <si>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</si>
  <si>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</si>
  <si>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</si>
  <si>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</si>
  <si>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</si>
  <si>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</si>
  <si>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</si>
  <si>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</si>
  <si>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</si>
  <si>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</si>
  <si>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</si>
  <si>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</si>
  <si>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</si>
  <si>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</si>
  <si>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</si>
  <si>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</si>
  <si>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</si>
  <si>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</si>
  <si>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</si>
  <si>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</si>
  <si>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</si>
  <si>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</si>
  <si>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</si>
  <si>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</si>
  <si>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</si>
  <si>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</si>
  <si>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</si>
  <si>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</si>
  <si>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</si>
  <si>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</si>
  <si>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</si>
  <si>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</si>
  <si>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</si>
  <si>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</si>
  <si>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</si>
  <si>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</si>
  <si>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</si>
  <si>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</si>
  <si>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</si>
  <si>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</si>
  <si>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</si>
  <si>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</si>
  <si>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</si>
  <si>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</si>
  <si>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</si>
  <si>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</si>
  <si>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</si>
  <si>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</si>
  <si>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</si>
  <si>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</si>
  <si>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</si>
  <si>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</si>
  <si>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</si>
  <si>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</si>
  <si>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</si>
  <si>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</si>
  <si>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</si>
  <si>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</si>
  <si>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</si>
  <si>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</si>
  <si>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</si>
  <si>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</si>
  <si>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</si>
  <si>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</si>
  <si>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</si>
  <si>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</si>
  <si>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</si>
  <si>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</si>
  <si>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</si>
  <si>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</si>
  <si>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</si>
  <si>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</si>
  <si>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</si>
  <si>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</si>
  <si>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</si>
  <si>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</si>
  <si>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</si>
  <si>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</si>
  <si>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</si>
  <si>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</si>
  <si>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</si>
  <si>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</si>
  <si>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</si>
  <si>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</si>
  <si>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</si>
  <si>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</si>
  <si>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</si>
  <si>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</si>
  <si>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</si>
  <si>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</si>
  <si>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</si>
  <si>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</si>
  <si>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</si>
  <si>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</si>
  <si>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</si>
  <si>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</si>
  <si>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</si>
  <si>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</si>
  <si>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</si>
  <si>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</si>
  <si>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</si>
  <si>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</si>
  <si>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</si>
  <si>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</si>
  <si>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</si>
  <si>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</si>
  <si>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</si>
  <si>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</si>
  <si>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</si>
  <si>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</si>
  <si>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</si>
  <si>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</si>
  <si>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</si>
  <si>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</si>
  <si>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</si>
  <si>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</si>
  <si>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</si>
  <si>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</si>
  <si>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</si>
  <si>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</si>
  <si>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</si>
  <si>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</si>
  <si>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</si>
  <si>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</si>
  <si>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</si>
  <si>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</si>
  <si>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</si>
  <si>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</si>
  <si>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</si>
  <si>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</si>
  <si>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</si>
  <si>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</si>
  <si>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</si>
  <si>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</si>
  <si>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</si>
  <si>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</si>
  <si>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</si>
  <si>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</si>
  <si>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</si>
  <si>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</si>
  <si>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</si>
  <si>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</si>
  <si>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</si>
  <si>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</si>
  <si>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</si>
  <si>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</si>
  <si>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</si>
  <si>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</si>
  <si>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</si>
  <si>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</si>
  <si>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</si>
  <si>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</si>
  <si>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</si>
  <si>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</si>
  <si>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</si>
  <si>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</si>
  <si>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</si>
  <si>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</si>
  <si>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</si>
  <si>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</si>
  <si>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</si>
  <si>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</si>
  <si>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</si>
  <si>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</si>
  <si>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</si>
  <si>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</si>
  <si>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</si>
  <si>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</si>
  <si>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</si>
  <si>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</si>
  <si>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</si>
  <si>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</si>
  <si>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</si>
  <si>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</si>
  <si>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</si>
  <si>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</si>
  <si>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</si>
  <si>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</si>
  <si>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</si>
  <si>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</si>
  <si>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</si>
  <si>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</si>
  <si>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</si>
  <si>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</si>
  <si>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</si>
  <si>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</si>
  <si>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</si>
  <si>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</si>
  <si>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</si>
  <si>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</si>
  <si>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</si>
  <si>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</si>
  <si>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</si>
  <si>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</si>
  <si>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</si>
  <si>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</si>
  <si>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</si>
  <si>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</si>
  <si>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</si>
  <si>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</si>
  <si>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</si>
  <si>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</si>
  <si>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</si>
  <si>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</si>
  <si>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</si>
  <si>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</si>
  <si>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</si>
  <si>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</si>
  <si>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</si>
  <si>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</si>
  <si>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</si>
  <si>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</si>
  <si>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</si>
  <si>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</si>
  <si>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</si>
  <si>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</si>
  <si>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</si>
  <si>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</si>
  <si>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</si>
  <si>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</si>
  <si>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</si>
  <si>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</si>
  <si>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</si>
  <si>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</si>
  <si>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</si>
  <si>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</si>
  <si>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</si>
  <si>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</si>
  <si>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</si>
  <si>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</si>
  <si>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</si>
  <si>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</si>
  <si>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</si>
  <si>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</si>
  <si>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</si>
  <si>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</si>
  <si>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</si>
  <si>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</si>
  <si>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</si>
  <si>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</si>
  <si>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</si>
  <si>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</si>
  <si>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</si>
  <si>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</si>
  <si>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</si>
  <si>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</si>
  <si>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</si>
  <si>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</si>
  <si>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</si>
  <si>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</si>
  <si>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</si>
  <si>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</si>
  <si>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</si>
  <si>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</si>
  <si>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</si>
  <si>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</si>
  <si>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</si>
  <si>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</si>
  <si>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</si>
  <si>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</si>
  <si>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</si>
  <si>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</si>
  <si>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</si>
  <si>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</si>
  <si>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</si>
  <si>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</si>
  <si>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</si>
  <si>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</si>
  <si>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</si>
  <si>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</si>
  <si>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</si>
  <si>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</si>
  <si>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</si>
  <si>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</si>
  <si>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</si>
  <si>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</si>
  <si>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</si>
  <si>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</si>
  <si>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</si>
  <si>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</si>
  <si>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</si>
  <si>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</si>
  <si>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</si>
  <si>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</si>
  <si>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</si>
  <si>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</si>
  <si>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</si>
  <si>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</si>
  <si>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</si>
  <si>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</si>
  <si>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</si>
  <si>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</si>
  <si>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</si>
  <si>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</si>
  <si>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</si>
  <si>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</si>
  <si>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</si>
  <si>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</si>
  <si>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</si>
  <si>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</si>
  <si>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</si>
  <si>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</si>
  <si>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</si>
  <si>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</si>
  <si>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</si>
  <si>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</si>
  <si>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</si>
  <si>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</si>
  <si>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</si>
  <si>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</si>
  <si>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</si>
  <si>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</si>
  <si>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</si>
  <si>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</si>
  <si>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</si>
  <si>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</si>
  <si>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</si>
  <si>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</si>
  <si>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</si>
  <si>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</si>
  <si>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</si>
  <si>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</si>
  <si>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</si>
  <si>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</si>
  <si>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</si>
  <si>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</si>
  <si>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</si>
  <si>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</si>
  <si>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</si>
  <si>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</si>
  <si>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</si>
  <si>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</si>
  <si>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</si>
  <si>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</si>
  <si>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</si>
  <si>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</si>
  <si>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</si>
  <si>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</si>
  <si>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</si>
  <si>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</si>
  <si>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</si>
  <si>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</si>
  <si>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</si>
  <si>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</si>
  <si>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</si>
  <si>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</si>
  <si>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</si>
  <si>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</si>
  <si>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</si>
  <si>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</si>
  <si>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</si>
  <si>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</si>
  <si>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</si>
  <si>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</si>
  <si>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</si>
  <si>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</si>
  <si>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</si>
  <si>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</si>
  <si>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</si>
  <si>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</si>
  <si>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</si>
  <si>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</si>
  <si>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</si>
  <si>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</si>
  <si>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</si>
  <si>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</si>
  <si>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</si>
  <si>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</si>
  <si>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</si>
  <si>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</si>
  <si>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</si>
  <si>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</si>
  <si>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</si>
  <si>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</si>
  <si>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</si>
  <si>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</si>
  <si>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</si>
  <si>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</si>
  <si>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</si>
  <si>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</si>
  <si>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</si>
  <si>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</si>
  <si>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</si>
  <si>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</si>
  <si>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</si>
  <si>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</si>
  <si>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</si>
  <si>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</si>
  <si>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</si>
  <si>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</si>
  <si>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</si>
  <si>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</si>
  <si>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</si>
  <si>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</si>
  <si>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</si>
  <si>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</si>
  <si>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</si>
  <si>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</si>
  <si>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</si>
  <si>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</si>
  <si>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</si>
  <si>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</si>
  <si>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</si>
  <si>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</si>
  <si>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</si>
  <si>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</si>
  <si>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</si>
  <si>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</si>
  <si>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</si>
  <si>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</si>
  <si>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</si>
  <si>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</si>
  <si>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</si>
  <si>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</si>
  <si>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</si>
  <si>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</si>
  <si>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</si>
  <si>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</si>
  <si>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</si>
  <si>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</si>
  <si>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</si>
  <si>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</si>
  <si>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</si>
  <si>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</si>
  <si>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</si>
  <si>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</si>
  <si>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</si>
  <si>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</si>
  <si>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</si>
  <si>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</si>
  <si>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</si>
  <si>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</si>
  <si>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</si>
  <si>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</si>
  <si>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</si>
  <si>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</si>
  <si>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</si>
  <si>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</si>
  <si>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</si>
  <si>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</si>
  <si>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</si>
  <si>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</si>
  <si>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</si>
  <si>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</si>
  <si>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</si>
  <si>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</si>
  <si>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</si>
  <si>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</si>
  <si>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</si>
  <si>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</si>
  <si>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</si>
  <si>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</si>
  <si>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</si>
  <si>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</si>
  <si>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</si>
  <si>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</si>
  <si>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</si>
  <si>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</si>
  <si>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</si>
  <si>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</si>
  <si>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</si>
  <si>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</si>
  <si>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</si>
  <si>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</si>
  <si>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</si>
  <si>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</si>
  <si>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</si>
  <si>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</si>
  <si>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</si>
  <si>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</si>
  <si>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</si>
  <si>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</si>
  <si>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</si>
  <si>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</si>
  <si>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</si>
  <si>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</si>
  <si>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</si>
  <si>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</si>
  <si>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</si>
  <si>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</si>
  <si>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</si>
  <si>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</si>
  <si>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</si>
  <si>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</si>
  <si>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</si>
  <si>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</si>
  <si>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</si>
  <si>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</si>
  <si>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</si>
  <si>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</si>
  <si>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</si>
  <si>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</si>
  <si>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</si>
  <si>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</si>
  <si>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</si>
  <si>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</si>
  <si>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</si>
  <si>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</si>
  <si>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</si>
  <si>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</si>
  <si>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</si>
  <si>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</si>
  <si>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</si>
  <si>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</si>
  <si>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</si>
  <si>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</si>
  <si>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</si>
  <si>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</si>
  <si>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</si>
  <si>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</si>
  <si>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</si>
  <si>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</si>
  <si>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</si>
  <si>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</si>
  <si>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</si>
  <si>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</si>
  <si>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</si>
  <si>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</si>
  <si>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</si>
  <si>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</si>
  <si>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</si>
  <si>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</si>
  <si>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</si>
  <si>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</si>
  <si>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</si>
  <si>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</si>
  <si>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</si>
  <si>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</si>
  <si>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</si>
  <si>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</si>
  <si>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</si>
  <si>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</si>
  <si>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</si>
  <si>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</si>
  <si>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</si>
  <si>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</si>
  <si>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</si>
  <si>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</si>
  <si>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</si>
  <si>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</si>
  <si>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</si>
  <si>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</si>
  <si>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</si>
  <si>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</si>
  <si>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</si>
  <si>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</si>
  <si>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</si>
  <si>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</si>
  <si>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</si>
  <si>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</si>
  <si>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</si>
  <si>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</si>
  <si>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</si>
  <si>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</si>
  <si>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</si>
  <si>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</si>
  <si>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</si>
  <si>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</si>
  <si>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</si>
  <si>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</si>
  <si>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</si>
  <si>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</si>
  <si>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</si>
  <si>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</si>
  <si>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</si>
  <si>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</si>
  <si>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</si>
  <si>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</si>
  <si>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</si>
  <si>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</si>
  <si>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</si>
  <si>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</si>
  <si>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</si>
  <si>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</si>
  <si>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</si>
  <si>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</si>
  <si>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</si>
  <si>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</si>
  <si>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</si>
  <si>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</si>
  <si>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</si>
  <si>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</si>
  <si>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</si>
  <si>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</si>
  <si>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</si>
  <si>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</si>
  <si>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</si>
  <si>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</si>
  <si>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</si>
  <si>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</si>
  <si>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</si>
  <si>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</si>
  <si>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</si>
  <si>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</si>
  <si>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</si>
  <si>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</si>
  <si>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</si>
  <si>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</si>
  <si>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</si>
  <si>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</si>
  <si>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</si>
  <si>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</si>
  <si>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</si>
  <si>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</si>
  <si>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</si>
  <si>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</si>
  <si>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</si>
  <si>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</si>
  <si>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</si>
  <si>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</si>
  <si>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</si>
  <si>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</si>
  <si>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</si>
  <si>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</si>
  <si>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</si>
  <si>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</si>
  <si>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</si>
  <si>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</si>
  <si>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</si>
  <si>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</si>
  <si>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</si>
  <si>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</si>
  <si>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</si>
  <si>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</si>
  <si>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</si>
  <si>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</si>
  <si>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</si>
  <si>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</si>
  <si>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</si>
  <si>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</si>
  <si>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</si>
  <si>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</si>
  <si>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</si>
  <si>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</si>
  <si>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</si>
  <si>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</si>
  <si>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</si>
  <si>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</si>
  <si>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</si>
  <si>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</si>
  <si>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</si>
  <si>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</si>
  <si>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</si>
  <si>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</si>
  <si>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</si>
  <si>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</si>
  <si>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</si>
  <si>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</si>
  <si>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</si>
  <si>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</si>
  <si>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</si>
  <si>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</si>
  <si>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</si>
  <si>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</si>
  <si>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</si>
  <si>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</si>
  <si>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</si>
  <si>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</si>
  <si>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</si>
  <si>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</si>
  <si>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</si>
  <si>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</si>
  <si>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</si>
  <si>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</si>
  <si>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</si>
  <si>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</si>
  <si>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</si>
  <si>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</si>
  <si>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</si>
  <si>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</si>
  <si>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</si>
  <si>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</si>
  <si>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</si>
  <si>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</si>
  <si>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</si>
  <si>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</si>
  <si>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</si>
  <si>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</si>
  <si>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</si>
  <si>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</si>
  <si>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</si>
  <si>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</si>
  <si>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</si>
  <si>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</si>
  <si>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</si>
  <si>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</si>
  <si>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</si>
  <si>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</si>
  <si>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</si>
  <si>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</si>
  <si>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</si>
  <si>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</si>
  <si>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</si>
  <si>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</si>
  <si>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</si>
  <si>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</si>
  <si>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</si>
  <si>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</si>
  <si>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</si>
  <si>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</si>
  <si>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</si>
  <si>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</si>
  <si>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</si>
  <si>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</si>
  <si>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</si>
  <si>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</si>
  <si>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</si>
  <si>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</si>
  <si>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</si>
  <si>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</si>
  <si>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</si>
  <si>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</si>
  <si>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</si>
  <si>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</si>
  <si>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</si>
  <si>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</si>
  <si>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</si>
  <si>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</si>
  <si>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</si>
  <si>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</si>
  <si>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</si>
  <si>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</si>
  <si>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</si>
  <si>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</si>
  <si>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</si>
  <si>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</si>
  <si>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</si>
  <si>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</si>
  <si>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</si>
  <si>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</si>
  <si>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</si>
  <si>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</si>
  <si>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</si>
  <si>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</si>
  <si>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</si>
  <si>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</si>
  <si>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</si>
  <si>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</si>
  <si>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</si>
  <si>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</si>
  <si>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</si>
  <si>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</si>
  <si>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</si>
  <si>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</si>
  <si>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</si>
  <si>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</si>
  <si>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</si>
  <si>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</si>
  <si>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</si>
  <si>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</si>
  <si>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</si>
  <si>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</si>
  <si>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</si>
  <si>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</si>
  <si>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</si>
  <si>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</si>
  <si>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</si>
  <si>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</si>
  <si>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</si>
  <si>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</si>
  <si>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</si>
  <si>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</si>
  <si>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</si>
  <si>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</si>
  <si>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</si>
  <si>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</si>
  <si>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</si>
  <si>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</si>
  <si>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</si>
  <si>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</si>
  <si>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</si>
  <si>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</si>
  <si>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</si>
  <si>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</si>
  <si>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</si>
  <si>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</si>
  <si>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</si>
  <si>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</si>
  <si>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</si>
  <si>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</si>
  <si>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</si>
  <si>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</si>
  <si>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</si>
  <si>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</si>
  <si>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</si>
  <si>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</si>
  <si>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</si>
  <si>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</si>
  <si>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</si>
  <si>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</si>
  <si>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</si>
  <si>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</si>
  <si>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</si>
  <si>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</si>
  <si>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</si>
  <si>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</si>
  <si>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</si>
  <si>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</si>
  <si>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</si>
  <si>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</si>
  <si>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</si>
  <si>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</si>
  <si>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</si>
  <si>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</si>
  <si>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</si>
  <si>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</si>
  <si>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</si>
  <si>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</si>
  <si>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</si>
  <si>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</si>
  <si>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</si>
  <si>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</si>
  <si>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</si>
  <si>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</si>
  <si>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</si>
  <si>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</si>
  <si>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</si>
  <si>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</si>
  <si>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</si>
  <si>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</si>
  <si>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</si>
  <si>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</si>
  <si>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</si>
  <si>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</si>
  <si>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</si>
  <si>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</si>
  <si>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</si>
  <si>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</si>
  <si>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</si>
  <si>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</si>
  <si>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</si>
  <si>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</si>
  <si>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</si>
  <si>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</si>
  <si>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</si>
  <si>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</si>
  <si>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</si>
  <si>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</si>
  <si>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</si>
  <si>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</si>
  <si>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</si>
  <si>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</si>
  <si>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</si>
  <si>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</si>
  <si>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</si>
  <si>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</si>
  <si>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</si>
  <si>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</si>
  <si>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</si>
  <si>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</si>
  <si>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</si>
  <si>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</si>
  <si>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</si>
  <si>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</si>
  <si>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</si>
  <si>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</si>
  <si>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</si>
  <si>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</si>
  <si>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</si>
  <si>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</si>
  <si>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</si>
  <si>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</si>
  <si>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</si>
  <si>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</si>
  <si>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</si>
  <si>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</si>
  <si>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</si>
  <si>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</si>
  <si>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</si>
  <si>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</si>
  <si>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</si>
  <si>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</si>
  <si>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</si>
  <si>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</si>
  <si>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</si>
  <si>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</si>
  <si>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</si>
  <si>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</si>
  <si>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</si>
  <si>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</si>
  <si>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</si>
  <si>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</si>
  <si>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</si>
  <si>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</si>
  <si>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</si>
  <si>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</si>
  <si>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</si>
  <si>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</si>
  <si>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</si>
  <si>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</si>
  <si>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</si>
  <si>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</si>
  <si>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</si>
  <si>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</si>
  <si>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</si>
  <si>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</si>
  <si>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</si>
  <si>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</si>
  <si>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</si>
  <si>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</si>
  <si>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</si>
  <si>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</si>
  <si>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</si>
  <si>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</si>
  <si>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</si>
  <si>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</si>
  <si>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</si>
  <si>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</si>
  <si>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</si>
  <si>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</si>
  <si>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</si>
  <si>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</si>
  <si>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</si>
  <si>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</si>
  <si>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</si>
  <si>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</si>
  <si>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</si>
  <si>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</si>
  <si>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</si>
  <si>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</si>
  <si>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</si>
  <si>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</si>
  <si>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</si>
  <si>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</si>
  <si>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</si>
  <si>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</si>
  <si>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</si>
  <si>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</si>
  <si>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</si>
  <si>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</si>
  <si>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</si>
  <si>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</si>
  <si>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</si>
  <si>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</si>
  <si>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</si>
  <si>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</si>
  <si>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</si>
  <si>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</si>
  <si>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</si>
  <si>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</si>
  <si>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</si>
  <si>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</si>
  <si>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</si>
  <si>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</si>
  <si>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</si>
  <si>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</si>
  <si>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</si>
  <si>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</si>
  <si>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</si>
  <si>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</si>
  <si>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</si>
  <si>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</si>
  <si>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</si>
  <si>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</si>
  <si>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</si>
  <si>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</si>
  <si>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</si>
  <si>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</si>
  <si>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</si>
  <si>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</si>
  <si>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</si>
  <si>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</si>
  <si>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</si>
  <si>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</si>
  <si>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</si>
  <si>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</si>
  <si>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</si>
  <si>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</si>
  <si>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</si>
  <si>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</si>
  <si>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</si>
  <si>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</si>
  <si>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</si>
  <si>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</si>
  <si>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</si>
  <si>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</si>
  <si>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</si>
  <si>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</si>
  <si>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</si>
  <si>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</si>
  <si>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</si>
  <si>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</si>
  <si>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</si>
  <si>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</si>
  <si>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</si>
  <si>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</si>
  <si>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</si>
  <si>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</si>
  <si>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</si>
  <si>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</si>
  <si>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</si>
  <si>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</si>
  <si>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</si>
  <si>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</si>
  <si>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</si>
  <si>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</si>
  <si>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</si>
  <si>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</si>
  <si>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</si>
  <si>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</si>
  <si>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</si>
  <si>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</si>
  <si>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</si>
  <si>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</si>
  <si>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</si>
  <si>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</si>
  <si>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</si>
  <si>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</si>
  <si>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</si>
  <si>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</si>
  <si>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</si>
  <si>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</si>
  <si>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</si>
  <si>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</si>
  <si>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</si>
  <si>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</si>
  <si>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</si>
  <si>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</si>
  <si>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</si>
  <si>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</si>
  <si>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</si>
  <si>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</si>
  <si>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</si>
  <si>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</si>
  <si>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</si>
  <si>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</si>
  <si>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</si>
  <si>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</si>
  <si>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</si>
  <si>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</si>
  <si>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</si>
  <si>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</si>
  <si>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</si>
  <si>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</si>
  <si>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</si>
  <si>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</si>
  <si>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</si>
  <si>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</si>
  <si>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</si>
  <si>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</si>
  <si>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</si>
  <si>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</si>
  <si>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</si>
  <si>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</si>
  <si>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</si>
  <si>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</si>
  <si>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</si>
  <si>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</si>
  <si>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</si>
  <si>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</si>
  <si>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</si>
  <si>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</si>
  <si>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</si>
  <si>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</si>
  <si>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</si>
  <si>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</si>
  <si>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</si>
  <si>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</si>
  <si>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</si>
  <si>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</si>
  <si>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</si>
  <si>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</si>
  <si>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</si>
  <si>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</si>
  <si>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</si>
  <si>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</si>
  <si>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</si>
  <si>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</si>
  <si>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</si>
  <si>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</si>
  <si>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</si>
  <si>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</si>
  <si>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</si>
  <si>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</si>
  <si>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</si>
  <si>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</si>
  <si>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</si>
  <si>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</si>
  <si>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</si>
  <si>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</si>
  <si>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</si>
  <si>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</si>
  <si>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</si>
  <si>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</si>
  <si>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</si>
  <si>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</si>
  <si>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</si>
  <si>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</si>
  <si>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</si>
  <si>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</si>
  <si>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</si>
  <si>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</si>
  <si>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</si>
  <si>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</si>
  <si>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</si>
  <si>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</si>
  <si>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</si>
  <si>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</si>
  <si>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</si>
  <si>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</si>
  <si>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</si>
  <si>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</si>
  <si>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</si>
  <si>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</si>
  <si>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</si>
  <si>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</si>
  <si>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</si>
  <si>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</si>
  <si>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</si>
  <si>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</si>
  <si>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</si>
  <si>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</si>
  <si>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</si>
  <si>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</si>
  <si>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</si>
  <si>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</si>
  <si>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</si>
  <si>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</si>
  <si>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</si>
  <si>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</si>
  <si>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</si>
  <si>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</si>
  <si>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</si>
  <si>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</si>
  <si>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</si>
  <si>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</si>
  <si>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</si>
  <si>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</si>
  <si>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</si>
  <si>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</si>
  <si>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</si>
  <si>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</si>
  <si>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</si>
  <si>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</si>
  <si>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</si>
  <si>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</si>
  <si>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</si>
  <si>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</si>
  <si>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</si>
  <si>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</si>
  <si>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</si>
  <si>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</si>
  <si>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</si>
  <si>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</si>
  <si>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</si>
  <si>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</si>
  <si>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</si>
  <si>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</si>
  <si>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</si>
  <si>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</si>
  <si>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</si>
  <si>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</si>
  <si>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</si>
  <si>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</si>
  <si>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</si>
  <si>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</si>
  <si>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</si>
  <si>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</si>
  <si>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</si>
  <si>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</si>
  <si>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</si>
  <si>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</si>
  <si>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</si>
  <si>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</si>
  <si>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</si>
  <si>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</si>
  <si>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</si>
  <si>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</si>
  <si>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</si>
  <si>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</si>
  <si>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</si>
  <si>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</si>
  <si>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</si>
  <si>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</si>
  <si>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</si>
  <si>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</si>
  <si>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</si>
  <si>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</si>
  <si>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</si>
  <si>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</si>
  <si>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</si>
  <si>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</si>
  <si>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</si>
  <si>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</si>
  <si>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</si>
  <si>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</si>
  <si>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</si>
  <si>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</si>
  <si>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</si>
  <si>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</si>
  <si>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</si>
  <si>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</si>
  <si>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</si>
  <si>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</si>
  <si>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</si>
  <si>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</si>
  <si>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</si>
  <si>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</si>
  <si>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</si>
  <si>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</si>
  <si>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</si>
  <si>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</si>
  <si>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</si>
  <si>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</si>
  <si>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</si>
  <si>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</si>
  <si>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</si>
  <si>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</si>
  <si>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</si>
  <si>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</si>
  <si>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</si>
  <si>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</si>
  <si>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</si>
  <si>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</si>
  <si>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</si>
  <si>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</si>
  <si>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</si>
  <si>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</si>
  <si>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</si>
  <si>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</si>
  <si>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</si>
  <si>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</si>
  <si>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</si>
  <si>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</si>
  <si>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</si>
  <si>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</si>
  <si>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</si>
  <si>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</si>
  <si>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</si>
  <si>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</si>
  <si>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</si>
  <si>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</si>
  <si>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</si>
  <si>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</si>
  <si>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</si>
  <si>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</si>
  <si>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</si>
  <si>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</si>
  <si>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</si>
  <si>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</si>
  <si>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</si>
  <si>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</si>
  <si>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</si>
  <si>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</si>
  <si>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</si>
  <si>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</si>
  <si>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</si>
  <si>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</si>
  <si>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</si>
  <si>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</si>
  <si>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</si>
  <si>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</si>
  <si>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</si>
  <si>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</si>
  <si>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</si>
  <si>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</si>
  <si>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</si>
  <si>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</si>
  <si>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</si>
  <si>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</si>
  <si>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</si>
  <si>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</si>
  <si>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</si>
  <si>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</si>
  <si>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</si>
  <si>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</si>
  <si>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</si>
  <si>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</si>
  <si>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</si>
  <si>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</si>
  <si>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</si>
  <si>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</si>
  <si>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</si>
  <si>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</si>
  <si>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</si>
  <si>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</si>
  <si>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</si>
  <si>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</si>
  <si>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</si>
  <si>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</si>
  <si>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</si>
  <si>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</si>
  <si>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</si>
  <si>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</si>
  <si>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</si>
  <si>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</si>
  <si>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</si>
  <si>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</si>
  <si>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</si>
  <si>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</si>
  <si>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</si>
  <si>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</si>
  <si>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</si>
  <si>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</si>
  <si>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</si>
  <si>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</si>
  <si>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</si>
  <si>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</si>
  <si>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</si>
  <si>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</si>
  <si>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</si>
  <si>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</si>
  <si>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</si>
  <si>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</si>
  <si>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</si>
  <si>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</si>
  <si>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</si>
  <si>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</si>
  <si>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</si>
  <si>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</si>
  <si>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</si>
  <si>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</si>
  <si>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</si>
  <si>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</si>
  <si>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</si>
  <si>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</si>
  <si>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</si>
  <si>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</si>
  <si>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</si>
  <si>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</si>
  <si>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</si>
  <si>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</si>
  <si>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</si>
  <si>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</si>
  <si>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</si>
  <si>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</si>
  <si>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</si>
  <si>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</si>
  <si>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</si>
  <si>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</si>
  <si>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</si>
  <si>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</si>
  <si>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</si>
  <si>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</si>
  <si>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</si>
  <si>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</si>
  <si>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</si>
  <si>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</si>
  <si>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</si>
  <si>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</si>
  <si>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</si>
  <si>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</si>
  <si>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</si>
  <si>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</si>
  <si>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</si>
  <si>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</si>
  <si>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</si>
  <si>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</si>
  <si>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</si>
  <si>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</si>
  <si>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</si>
  <si>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</si>
  <si>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</si>
  <si>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</si>
  <si>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</si>
  <si>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</si>
  <si>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</si>
  <si>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</si>
  <si>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</si>
  <si>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</si>
  <si>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</si>
  <si>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</si>
  <si>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</si>
  <si>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</si>
  <si>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</si>
  <si>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</si>
  <si>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</si>
  <si>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</si>
  <si>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</si>
  <si>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</si>
  <si>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</si>
  <si>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</si>
  <si>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</si>
  <si>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</si>
  <si>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</si>
  <si>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</si>
  <si>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</si>
  <si>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</si>
  <si>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</si>
  <si>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</si>
  <si>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</si>
  <si>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</si>
  <si>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</si>
  <si>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</si>
  <si>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</si>
  <si>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</si>
  <si>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</si>
  <si>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</si>
  <si>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</si>
  <si>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</si>
  <si>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</si>
  <si>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</si>
  <si>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</si>
  <si>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</si>
  <si>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</si>
  <si>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</si>
  <si>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</si>
  <si>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</si>
  <si>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</si>
  <si>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</si>
  <si>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</si>
  <si>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</si>
  <si>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</si>
  <si>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</si>
  <si>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</si>
  <si>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</si>
  <si>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</si>
  <si>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</si>
  <si>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</si>
  <si>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</si>
  <si>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</si>
  <si>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</si>
  <si>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</si>
  <si>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</si>
  <si>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</si>
  <si>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</si>
  <si>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</si>
  <si>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</si>
  <si>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</si>
  <si>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</si>
  <si>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</si>
  <si>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</si>
  <si>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</si>
  <si>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</si>
  <si>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</si>
  <si>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</si>
  <si>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</si>
  <si>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</si>
  <si>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</si>
  <si>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</si>
  <si>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</si>
  <si>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</si>
  <si>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</si>
  <si>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</si>
  <si>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</si>
  <si>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</si>
  <si>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</si>
  <si>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</si>
  <si>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</si>
  <si>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</si>
  <si>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</si>
  <si>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</si>
  <si>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</si>
  <si>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</si>
  <si>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</si>
  <si>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</si>
  <si>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</si>
  <si>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</si>
  <si>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</si>
  <si>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</si>
  <si>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</si>
  <si>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</si>
  <si>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</si>
  <si>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</si>
  <si>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</si>
  <si>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</si>
  <si>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</si>
  <si>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</si>
  <si>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</si>
  <si>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</si>
  <si>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</si>
  <si>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</si>
  <si>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</si>
  <si>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</si>
  <si>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</si>
  <si>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</si>
  <si>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</si>
  <si>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</si>
  <si>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</si>
  <si>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</si>
  <si>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</si>
  <si>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</si>
  <si>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</si>
  <si>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</si>
  <si>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</si>
  <si>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</si>
  <si>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</si>
  <si>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</si>
  <si>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</si>
  <si>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</si>
  <si>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</si>
  <si>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</si>
  <si>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</si>
  <si>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</si>
  <si>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</si>
  <si>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</si>
  <si>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</si>
  <si>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</si>
  <si>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</si>
  <si>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</si>
  <si>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</si>
  <si>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</si>
  <si>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</si>
  <si>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</si>
  <si>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</si>
  <si>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</si>
  <si>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</si>
  <si>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</si>
  <si>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</si>
  <si>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</si>
  <si>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</si>
  <si>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</si>
  <si>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</si>
  <si>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</si>
  <si>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</si>
  <si>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</si>
  <si>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</si>
  <si>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</si>
  <si>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</si>
  <si>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</si>
  <si>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</si>
  <si>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</si>
  <si>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</si>
  <si>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</si>
  <si>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</si>
  <si>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</si>
  <si>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</si>
  <si>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</si>
  <si>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</si>
  <si>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</si>
  <si>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</si>
  <si>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</si>
  <si>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</si>
  <si>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</si>
  <si>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</si>
  <si>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</si>
  <si>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</si>
  <si>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</si>
  <si>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</si>
  <si>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</si>
  <si>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</si>
  <si>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</si>
  <si>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</si>
  <si>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</si>
  <si>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</si>
  <si>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</si>
  <si>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</si>
  <si>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</si>
  <si>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</si>
  <si>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</si>
  <si>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</si>
  <si>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</si>
  <si>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</si>
  <si>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</si>
  <si>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</si>
  <si>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</si>
  <si>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</si>
  <si>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</si>
  <si>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</si>
  <si>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</si>
  <si>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</si>
  <si>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</si>
  <si>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</si>
  <si>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</si>
  <si>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</si>
  <si>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</si>
  <si>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</si>
  <si>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</si>
  <si>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</si>
  <si>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</si>
  <si>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</si>
  <si>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</si>
  <si>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</si>
  <si>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</si>
  <si>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</si>
  <si>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</si>
  <si>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</si>
  <si>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</si>
  <si>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</si>
  <si>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</si>
  <si>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</si>
  <si>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</si>
  <si>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</si>
  <si>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</si>
  <si>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</si>
  <si>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</si>
  <si>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</si>
  <si>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</si>
  <si>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</si>
  <si>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</si>
  <si>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</si>
  <si>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</si>
  <si>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</si>
  <si>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</si>
  <si>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</si>
  <si>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</si>
  <si>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</si>
  <si>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</si>
  <si>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</si>
  <si>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</si>
  <si>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</si>
  <si>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</si>
  <si>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</si>
  <si>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</si>
  <si>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</si>
  <si>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</si>
  <si>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</si>
  <si>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</si>
  <si>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</si>
  <si>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</si>
  <si>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</si>
  <si>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</si>
  <si>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</si>
  <si>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</si>
  <si>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</si>
  <si>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</si>
  <si>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</si>
  <si>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</si>
  <si>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</si>
  <si>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</si>
  <si>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</si>
  <si>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</si>
  <si>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</si>
  <si>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</si>
  <si>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</si>
  <si>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</si>
  <si>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</si>
  <si>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</si>
  <si>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</si>
  <si>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</si>
  <si>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</si>
  <si>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</si>
  <si>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</si>
  <si>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</si>
  <si>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</si>
  <si>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</si>
  <si>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</si>
  <si>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</si>
  <si>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</si>
  <si>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</si>
  <si>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</si>
  <si>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</si>
  <si>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</si>
  <si>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</si>
  <si>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</si>
  <si>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</si>
  <si>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</si>
  <si>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</si>
  <si>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</si>
  <si>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</si>
  <si>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</si>
  <si>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</si>
  <si>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</si>
  <si>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</si>
  <si>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</si>
  <si>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</si>
  <si>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</si>
  <si>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</si>
  <si>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</si>
  <si>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</si>
  <si>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</si>
  <si>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</si>
  <si>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</si>
  <si>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</si>
  <si>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</si>
  <si>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</si>
  <si>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</si>
  <si>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</si>
  <si>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</si>
  <si>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</si>
  <si>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</si>
  <si>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</si>
  <si>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</si>
  <si>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</si>
  <si>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</si>
  <si>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</si>
  <si>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</si>
  <si>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</si>
  <si>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</si>
  <si>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</si>
  <si>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</si>
  <si>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</si>
  <si>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</si>
  <si>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</si>
  <si>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</si>
  <si>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</si>
  <si>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</si>
  <si>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</si>
  <si>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</si>
  <si>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</si>
  <si>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</si>
  <si>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</si>
  <si>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</si>
  <si>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</si>
  <si>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</si>
  <si>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</si>
  <si>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</si>
  <si>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</si>
  <si>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</si>
  <si>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</si>
  <si>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</si>
  <si>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</si>
  <si>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</si>
  <si>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</si>
  <si>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</si>
  <si>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</si>
  <si>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</si>
  <si>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</si>
  <si>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</si>
  <si>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</si>
  <si>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</si>
  <si>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</si>
  <si>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</si>
  <si>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</si>
  <si>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</si>
  <si>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</si>
  <si>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</si>
  <si>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</si>
  <si>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</si>
  <si>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</si>
  <si>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</si>
  <si>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</si>
  <si>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</si>
  <si>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</si>
  <si>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</si>
  <si>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</si>
  <si>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</si>
  <si>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</si>
  <si>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</si>
  <si>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</si>
  <si>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</si>
  <si>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</si>
  <si>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</si>
  <si>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</si>
  <si>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</si>
  <si>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</si>
  <si>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</si>
  <si>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</si>
  <si>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</si>
  <si>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</si>
  <si>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</si>
  <si>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</si>
  <si>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</si>
  <si>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</si>
  <si>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</si>
  <si>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</si>
  <si>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</si>
  <si>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</si>
  <si>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</si>
  <si>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</si>
  <si>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</si>
  <si>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</si>
  <si>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</si>
  <si>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</si>
  <si>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</si>
  <si>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</si>
  <si>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</si>
  <si>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</si>
  <si>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</si>
  <si>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</si>
  <si>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</si>
  <si>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</si>
  <si>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</si>
  <si>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</si>
  <si>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</si>
  <si>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</si>
  <si>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</si>
  <si>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</si>
  <si>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</si>
  <si>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</si>
  <si>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</si>
  <si>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</si>
  <si>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</si>
  <si>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</si>
  <si>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</si>
  <si>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</si>
  <si>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</si>
  <si>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</si>
  <si>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</si>
  <si>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</si>
  <si>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</si>
  <si>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</si>
  <si>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</si>
  <si>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</si>
  <si>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</si>
  <si>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</si>
  <si>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</si>
  <si>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</si>
  <si>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</si>
  <si>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</si>
  <si>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</si>
  <si>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</si>
  <si>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</si>
  <si>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</si>
  <si>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</si>
  <si>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</si>
  <si>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</si>
  <si>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</si>
  <si>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</si>
  <si>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</si>
  <si>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</si>
  <si>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</si>
  <si>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</si>
  <si>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</si>
  <si>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</si>
  <si>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</si>
  <si>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</si>
  <si>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</si>
  <si>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</si>
  <si>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</si>
  <si>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</si>
  <si>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</si>
  <si>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</si>
  <si>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</si>
  <si>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</si>
  <si>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</si>
  <si>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</si>
  <si>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</si>
  <si>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</si>
  <si>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</si>
  <si>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</si>
  <si>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</si>
  <si>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</si>
  <si>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</si>
  <si>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</si>
  <si>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</si>
  <si>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</si>
  <si>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</si>
  <si>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</si>
  <si>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</si>
  <si>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</si>
  <si>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</si>
  <si>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</si>
  <si>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</si>
  <si>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</si>
  <si>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</si>
  <si>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</si>
  <si>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</si>
  <si>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</si>
  <si>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</si>
  <si>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</si>
  <si>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</si>
  <si>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</si>
  <si>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</si>
  <si>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</si>
  <si>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</si>
  <si>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</si>
  <si>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</si>
  <si>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</si>
  <si>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</si>
  <si>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</si>
  <si>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</si>
  <si>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</si>
  <si>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</si>
  <si>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</si>
  <si>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</si>
  <si>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</si>
  <si>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</si>
  <si>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</si>
  <si>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</si>
  <si>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</si>
  <si>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</si>
  <si>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</si>
  <si>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</si>
  <si>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</si>
  <si>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</si>
  <si>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</si>
  <si>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</si>
  <si>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</si>
  <si>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</si>
  <si>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</si>
  <si>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</si>
  <si>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</si>
  <si>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</si>
  <si>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</si>
  <si>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</si>
  <si>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</si>
  <si>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</si>
  <si>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</si>
  <si>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</si>
  <si>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</si>
  <si>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</si>
  <si>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</si>
  <si>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</si>
  <si>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</si>
  <si>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</si>
  <si>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</si>
  <si>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</si>
  <si>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</si>
  <si>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</si>
  <si>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</si>
  <si>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</si>
  <si>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</si>
  <si>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</si>
  <si>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</si>
  <si>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</si>
  <si>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</si>
  <si>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</si>
  <si>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</si>
  <si>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</si>
  <si>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</si>
  <si>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</si>
  <si>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</si>
  <si>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</si>
  <si>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</si>
  <si>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</si>
  <si>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</si>
  <si>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</si>
  <si>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</si>
  <si>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</si>
  <si>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</si>
  <si>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</si>
  <si>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</si>
  <si>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</si>
  <si>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</si>
  <si>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</si>
  <si>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</si>
  <si>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</si>
  <si>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</si>
  <si>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</si>
  <si>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</si>
  <si>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</si>
  <si>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</si>
  <si>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</si>
  <si>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</si>
  <si>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</si>
  <si>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</si>
  <si>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</si>
  <si>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</si>
  <si>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</si>
  <si>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</si>
  <si>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</si>
  <si>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</si>
  <si>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</si>
  <si>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</si>
  <si>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</si>
  <si>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</si>
  <si>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</si>
  <si>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</si>
  <si>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</si>
  <si>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</si>
  <si>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</si>
  <si>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</si>
  <si>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</si>
  <si>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</si>
  <si>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</si>
  <si>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</si>
  <si>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</si>
  <si>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</si>
  <si>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</si>
  <si>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</si>
  <si>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</si>
  <si>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</si>
  <si>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</si>
  <si>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</si>
  <si>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</si>
  <si>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</si>
  <si>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</si>
  <si>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</si>
  <si>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</si>
  <si>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</si>
  <si>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</si>
  <si>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</si>
  <si>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</si>
  <si>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</si>
  <si>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</si>
  <si>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</si>
  <si>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</si>
  <si>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</si>
  <si>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</si>
  <si>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</si>
  <si>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</si>
  <si>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</si>
  <si>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</si>
  <si>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</si>
  <si>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</si>
  <si>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</si>
  <si>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</si>
  <si>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</si>
  <si>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</si>
  <si>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</si>
  <si>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</si>
  <si>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</si>
  <si>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</si>
  <si>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</si>
  <si>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</si>
  <si>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</si>
  <si>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</si>
  <si>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</si>
  <si>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</si>
  <si>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</si>
  <si>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</si>
  <si>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</si>
  <si>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</si>
  <si>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</si>
  <si>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</si>
  <si>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</si>
  <si>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</si>
  <si>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</si>
  <si>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</si>
  <si>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</si>
  <si>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</si>
  <si>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</si>
  <si>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</si>
  <si>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</si>
  <si>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</si>
  <si>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</si>
  <si>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</si>
  <si>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</si>
  <si>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</si>
  <si>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</si>
  <si>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</si>
  <si>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</si>
  <si>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</si>
  <si>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</si>
  <si>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</si>
  <si>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</si>
  <si>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</si>
  <si>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</si>
  <si>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</si>
  <si>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</si>
  <si>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</si>
  <si>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</si>
  <si>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</si>
  <si>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</si>
  <si>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</si>
  <si>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</si>
  <si>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</si>
  <si>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</si>
  <si>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</si>
  <si>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</si>
  <si>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</si>
  <si>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</si>
  <si>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</si>
  <si>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</si>
  <si>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</si>
  <si>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</si>
  <si>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</si>
  <si>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</si>
  <si>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</si>
  <si>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</si>
  <si>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</si>
  <si>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</si>
  <si>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</si>
  <si>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</si>
  <si>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</si>
  <si>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</si>
  <si>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</si>
  <si>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</si>
  <si>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</si>
  <si>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</si>
  <si>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</si>
  <si>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</si>
  <si>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</si>
  <si>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</si>
  <si>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</si>
  <si>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</si>
  <si>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</si>
  <si>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</si>
  <si>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</si>
  <si>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</si>
  <si>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</si>
  <si>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</si>
  <si>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</si>
  <si>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</si>
  <si>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</si>
  <si>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</si>
  <si>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</si>
  <si>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</si>
  <si>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</si>
  <si>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</si>
  <si>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</si>
  <si>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</si>
  <si>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</si>
  <si>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</si>
  <si>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</si>
  <si>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</si>
  <si>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</si>
  <si>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</si>
  <si>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</si>
  <si>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</si>
  <si>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</si>
  <si>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</si>
  <si>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</si>
  <si>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</si>
  <si>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</si>
  <si>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</si>
  <si>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</si>
  <si>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</si>
  <si>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</si>
  <si>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</si>
  <si>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</si>
  <si>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</si>
  <si>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</si>
  <si>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</si>
  <si>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</si>
  <si>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</si>
  <si>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</si>
  <si>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</si>
  <si>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</si>
  <si>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</si>
  <si>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</si>
  <si>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</si>
  <si>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</si>
  <si>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</si>
  <si>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</si>
  <si>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</si>
  <si>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</si>
  <si>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</si>
  <si>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</si>
  <si>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</si>
  <si>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</si>
  <si>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</si>
  <si>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</si>
  <si>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</si>
  <si>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</si>
  <si>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</si>
  <si>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</si>
  <si>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</si>
  <si>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</si>
  <si>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</si>
  <si>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</si>
  <si>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</si>
  <si>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</si>
  <si>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</si>
  <si>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</si>
  <si>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</si>
  <si>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</si>
  <si>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</si>
  <si>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</si>
  <si>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</si>
  <si>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</si>
  <si>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</si>
  <si>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</si>
  <si>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</si>
  <si>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</si>
  <si>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</si>
  <si>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</si>
  <si>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</si>
  <si>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</si>
  <si>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</si>
  <si>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</si>
  <si>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</si>
  <si>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</si>
  <si>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</si>
  <si>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</si>
  <si>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</si>
  <si>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</si>
  <si>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</si>
  <si>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</si>
  <si>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</si>
  <si>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</si>
  <si>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</si>
  <si>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</si>
  <si>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</si>
  <si>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</si>
  <si>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</si>
  <si>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</si>
  <si>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</si>
  <si>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</si>
  <si>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</si>
  <si>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</si>
  <si>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</si>
  <si>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</si>
  <si>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</si>
  <si>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</si>
  <si>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</si>
  <si>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</si>
  <si>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</si>
  <si>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</si>
  <si>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</si>
  <si>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</si>
  <si>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</si>
  <si>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</si>
  <si>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</si>
  <si>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</si>
  <si>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</si>
  <si>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</si>
  <si>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</si>
  <si>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</si>
  <si>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</si>
  <si>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</si>
  <si>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</si>
  <si>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</si>
  <si>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</si>
  <si>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</si>
  <si>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</si>
  <si>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</si>
  <si>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</si>
  <si>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</si>
  <si>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</si>
  <si>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</si>
  <si>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</si>
  <si>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</si>
  <si>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</si>
  <si>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</si>
  <si>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</si>
  <si>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</si>
  <si>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</si>
  <si>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</si>
  <si>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</si>
  <si>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</si>
  <si>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</si>
  <si>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</si>
  <si>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</si>
  <si>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</si>
  <si>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</si>
  <si>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</si>
  <si>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</si>
  <si>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</si>
  <si>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</si>
  <si>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</si>
  <si>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</si>
  <si>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</si>
  <si>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</si>
  <si>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</si>
  <si>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</si>
  <si>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</si>
  <si>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</si>
  <si>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</si>
  <si>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</si>
  <si>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</si>
  <si>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</si>
  <si>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</si>
  <si>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</si>
  <si>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</si>
  <si>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</si>
  <si>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</si>
  <si>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</si>
  <si>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</si>
  <si>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</si>
  <si>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</si>
  <si>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</si>
  <si>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</si>
  <si>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</si>
  <si>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</si>
  <si>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</si>
  <si>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</si>
  <si>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</si>
  <si>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</si>
  <si>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</si>
  <si>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</si>
  <si>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</si>
  <si>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</si>
  <si>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</si>
  <si>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</si>
  <si>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</si>
  <si>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</si>
  <si>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</si>
  <si>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</si>
  <si>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</si>
  <si>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</si>
  <si>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</si>
  <si>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</si>
  <si>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</si>
  <si>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</si>
  <si>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</si>
  <si>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</si>
  <si>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</si>
  <si>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</si>
  <si>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</si>
  <si>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</si>
  <si>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</si>
  <si>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</si>
  <si>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</si>
  <si>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</si>
  <si>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</si>
  <si>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</si>
  <si>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</si>
  <si>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</si>
  <si>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</si>
  <si>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</si>
  <si>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</si>
  <si>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</si>
  <si>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</si>
  <si>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</si>
  <si>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</si>
  <si>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</si>
  <si>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</si>
  <si>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</si>
  <si>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</si>
  <si>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</si>
  <si>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</si>
  <si>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</si>
  <si>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</si>
  <si>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</si>
  <si>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</si>
  <si>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</si>
  <si>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</si>
  <si>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</si>
  <si>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</si>
  <si>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</si>
  <si>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</si>
  <si>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</si>
  <si>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</si>
  <si>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</si>
  <si>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</si>
  <si>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</si>
  <si>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</si>
  <si>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</si>
  <si>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</si>
  <si>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</si>
  <si>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</si>
  <si>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</si>
  <si>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</si>
  <si>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</si>
  <si>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</si>
  <si>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</si>
  <si>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</si>
  <si>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</si>
  <si>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</si>
  <si>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</si>
  <si>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</si>
  <si>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</si>
  <si>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</si>
  <si>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</si>
  <si>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</si>
  <si>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</si>
  <si>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</si>
  <si>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</si>
  <si>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</si>
  <si>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</si>
  <si>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</si>
  <si>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</si>
  <si>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</si>
  <si>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</si>
  <si>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</si>
  <si>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</si>
  <si>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</si>
  <si>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</si>
  <si>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</si>
  <si>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</si>
  <si>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</si>
  <si>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</si>
  <si>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</si>
  <si>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</si>
  <si>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</si>
  <si>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</si>
  <si>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</si>
  <si>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</si>
  <si>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</si>
  <si>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</si>
  <si>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</si>
  <si>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</si>
  <si>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</si>
  <si>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</si>
  <si>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</si>
  <si>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</si>
  <si>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</si>
  <si>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</si>
  <si>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</si>
  <si>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</si>
  <si>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</si>
  <si>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</si>
  <si>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</si>
  <si>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</si>
  <si>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</si>
  <si>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</si>
  <si>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</si>
  <si>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</si>
  <si>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</si>
  <si>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</si>
  <si>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</si>
  <si>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</si>
  <si>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</si>
  <si>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</si>
  <si>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</si>
  <si>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</si>
  <si>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</si>
  <si>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</si>
  <si>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</si>
  <si>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</si>
  <si>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</si>
  <si>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</si>
  <si>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</si>
  <si>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</si>
  <si>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</si>
  <si>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</si>
  <si>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</si>
  <si>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</si>
  <si>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</si>
  <si>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</si>
  <si>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</si>
  <si>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</si>
  <si>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</si>
  <si>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</si>
  <si>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</si>
  <si>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</si>
  <si>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</si>
  <si>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</si>
  <si>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</si>
  <si>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</si>
  <si>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</si>
  <si>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</si>
  <si>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</si>
  <si>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</si>
  <si>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</si>
  <si>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</si>
  <si>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</si>
  <si>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</si>
  <si>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</si>
  <si>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</si>
  <si>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</si>
  <si>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</si>
  <si>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</si>
  <si>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</si>
  <si>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</si>
  <si>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</si>
  <si>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</si>
  <si>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</si>
  <si>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</si>
  <si>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</si>
  <si>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</si>
  <si>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</si>
  <si>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</si>
  <si>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</si>
  <si>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</si>
  <si>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</si>
  <si>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</si>
  <si>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</si>
  <si>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</si>
  <si>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</si>
  <si>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</si>
  <si>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</si>
  <si>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</si>
  <si>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</si>
  <si>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</si>
  <si>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</si>
  <si>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</si>
  <si>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</si>
  <si>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</si>
  <si>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</si>
  <si>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</si>
  <si>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</si>
  <si>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</si>
  <si>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</si>
  <si>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</si>
  <si>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</si>
  <si>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</si>
  <si>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</si>
  <si>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</si>
  <si>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</si>
  <si>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</si>
  <si>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</si>
  <si>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</si>
  <si>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</si>
  <si>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</si>
  <si>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</si>
  <si>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</si>
  <si>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</si>
  <si>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</si>
  <si>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</si>
  <si>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</si>
  <si>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</si>
  <si>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</si>
  <si>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</si>
  <si>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</si>
  <si>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</si>
  <si>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</si>
  <si>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</si>
  <si>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</si>
  <si>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</si>
  <si>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</si>
  <si>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</si>
  <si>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</si>
  <si>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</si>
  <si>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</si>
  <si>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</si>
  <si>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</si>
  <si>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</si>
  <si>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</si>
  <si>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</si>
  <si>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</si>
  <si>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</si>
  <si>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</si>
  <si>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</si>
  <si>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</si>
  <si>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</si>
  <si>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</si>
  <si>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</si>
  <si>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</si>
  <si>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</si>
  <si>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</si>
  <si>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</si>
  <si>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</si>
  <si>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</si>
  <si>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</si>
  <si>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</si>
  <si>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</si>
  <si>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</si>
  <si>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</si>
  <si>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</si>
  <si>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</si>
  <si>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</si>
  <si>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</si>
  <si>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</si>
  <si>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</si>
  <si>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</si>
  <si>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</si>
  <si>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</si>
  <si>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</si>
  <si>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</si>
  <si>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</si>
  <si>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</si>
  <si>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</si>
  <si>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</si>
  <si>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</si>
  <si>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</si>
  <si>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</si>
  <si>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</si>
  <si>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</si>
  <si>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</si>
  <si>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</si>
  <si>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</si>
  <si>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</si>
  <si>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</si>
  <si>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</si>
  <si>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</si>
  <si>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</si>
  <si>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</si>
  <si>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</si>
  <si>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</si>
  <si>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</si>
  <si>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</si>
  <si>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</si>
  <si>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</si>
  <si>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</si>
  <si>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</si>
  <si>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</si>
  <si>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</si>
  <si>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</si>
  <si>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</si>
  <si>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</si>
  <si>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</si>
  <si>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</si>
  <si>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</si>
  <si>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</si>
  <si>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</si>
  <si>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</si>
  <si>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</si>
  <si>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</si>
  <si>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</si>
  <si>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</si>
  <si>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</si>
  <si>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</si>
  <si>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</si>
  <si>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</si>
  <si>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</si>
  <si>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</si>
  <si>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</si>
  <si>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</si>
  <si>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</si>
  <si>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</si>
  <si>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</si>
  <si>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</si>
  <si>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</si>
  <si>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</si>
  <si>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</si>
  <si>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</si>
  <si>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</si>
  <si>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</si>
  <si>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</si>
  <si>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</si>
  <si>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</si>
  <si>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</si>
  <si>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</si>
  <si>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</si>
  <si>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</si>
  <si>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</si>
  <si>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</si>
  <si>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</si>
  <si>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</si>
  <si>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</si>
  <si>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</si>
  <si>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</si>
  <si>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</si>
  <si>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</si>
  <si>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</si>
  <si>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</si>
  <si>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</si>
  <si>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</si>
  <si>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</si>
  <si>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</si>
  <si>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</si>
  <si>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</si>
  <si>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</si>
  <si>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</si>
  <si>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</si>
  <si>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</si>
  <si>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</si>
  <si>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</si>
  <si>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</si>
  <si>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</si>
  <si>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</si>
  <si>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</si>
  <si>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</si>
  <si>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</si>
  <si>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</si>
  <si>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</si>
  <si>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</si>
  <si>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</si>
  <si>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</si>
  <si>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</si>
  <si>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</si>
  <si>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</si>
  <si>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</si>
  <si>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</si>
  <si>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</si>
  <si>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</si>
  <si>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</si>
  <si>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</si>
  <si>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</si>
  <si>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</si>
  <si>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</si>
  <si>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</si>
  <si>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</si>
  <si>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</si>
  <si>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</si>
  <si>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</si>
  <si>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</si>
  <si>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</si>
  <si>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</si>
  <si>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</si>
  <si>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</si>
  <si>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</si>
  <si>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</si>
  <si>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</si>
  <si>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</si>
  <si>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</si>
  <si>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</si>
  <si>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</si>
  <si>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</si>
  <si>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</si>
  <si>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</si>
  <si>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</si>
  <si>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</si>
  <si>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</si>
  <si>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</si>
  <si>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</si>
  <si>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</si>
  <si>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</si>
  <si>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</si>
  <si>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</si>
  <si>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</si>
  <si>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</si>
  <si>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</si>
  <si>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</si>
  <si>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</si>
  <si>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</si>
  <si>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</si>
  <si>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</si>
  <si>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</si>
  <si>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</si>
  <si>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</si>
  <si>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</si>
  <si>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</si>
  <si>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</si>
  <si>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</si>
  <si>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</si>
  <si>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</si>
  <si>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</si>
  <si>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</si>
  <si>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</si>
  <si>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</si>
  <si>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</si>
  <si>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</si>
  <si>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</si>
  <si>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</si>
  <si>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</si>
  <si>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</si>
  <si>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</si>
  <si>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</si>
  <si>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</si>
  <si>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</si>
  <si>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</si>
  <si>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</si>
  <si>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</si>
  <si>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</si>
  <si>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</si>
  <si>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</si>
  <si>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</si>
  <si>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</si>
  <si>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</si>
  <si>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</si>
  <si>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</si>
  <si>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</si>
  <si>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</si>
  <si>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</si>
  <si>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</si>
  <si>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</si>
  <si>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</si>
  <si>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</si>
  <si>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</si>
  <si>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</si>
  <si>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</si>
  <si>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</si>
  <si>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</si>
  <si>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</si>
  <si>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</si>
  <si>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</si>
  <si>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</si>
  <si>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</si>
  <si>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</si>
  <si>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</si>
  <si>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</si>
  <si>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</si>
  <si>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</si>
  <si>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</si>
  <si>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</si>
  <si>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</si>
  <si>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</si>
  <si>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</si>
  <si>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</si>
  <si>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</si>
  <si>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</si>
  <si>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</si>
  <si>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</si>
  <si>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</si>
  <si>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</si>
  <si>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</si>
  <si>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</si>
  <si>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</si>
  <si>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</si>
  <si>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</si>
  <si>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</si>
  <si>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</si>
  <si>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</si>
  <si>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</si>
  <si>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</si>
  <si>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</si>
  <si>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</si>
  <si>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</si>
  <si>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</si>
  <si>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</si>
  <si>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</si>
  <si>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</si>
  <si>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</si>
  <si>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</si>
  <si>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</si>
  <si>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</si>
  <si>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</si>
  <si>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</si>
  <si>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</si>
  <si>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</si>
  <si>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</si>
  <si>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</si>
  <si>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</si>
  <si>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</si>
  <si>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</si>
  <si>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</si>
  <si>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</si>
  <si>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</si>
  <si>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</si>
  <si>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</si>
  <si>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</si>
  <si>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</si>
  <si>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</si>
  <si>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</si>
  <si>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</si>
  <si>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</si>
  <si>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</si>
  <si>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</si>
  <si>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</si>
  <si>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</si>
  <si>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</si>
  <si>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</si>
  <si>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</si>
  <si>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</si>
  <si>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</si>
  <si>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</si>
  <si>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</si>
  <si>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</si>
  <si>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</si>
  <si>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</si>
  <si>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</si>
  <si>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</si>
  <si>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</si>
  <si>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</si>
  <si>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</si>
  <si>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</si>
  <si>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</si>
  <si>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</si>
  <si>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</si>
  <si>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</si>
  <si>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</si>
  <si>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</si>
  <si>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</si>
  <si>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</si>
  <si>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</si>
  <si>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</si>
  <si>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</si>
  <si>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</si>
  <si>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</si>
  <si>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</si>
  <si>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</si>
  <si>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</si>
  <si>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</si>
  <si>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</si>
  <si>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</si>
  <si>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</si>
  <si>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</si>
  <si>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</si>
  <si>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</si>
  <si>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</si>
  <si>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</si>
  <si>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</si>
  <si>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</si>
  <si>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</si>
  <si>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</si>
  <si>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</si>
  <si>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</si>
  <si>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</si>
  <si>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</si>
  <si>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</si>
  <si>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</si>
  <si>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</si>
  <si>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</si>
  <si>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</si>
  <si>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</si>
  <si>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</si>
  <si>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</si>
  <si>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</si>
  <si>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</si>
  <si>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</si>
  <si>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</si>
  <si>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</si>
  <si>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</si>
  <si>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</si>
  <si>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</si>
  <si>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</si>
  <si>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</si>
  <si>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</si>
  <si>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</si>
  <si>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</si>
  <si>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</si>
  <si>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</si>
  <si>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</si>
  <si>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</si>
  <si>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</si>
  <si>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</si>
  <si>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</si>
  <si>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</si>
  <si>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</si>
  <si>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</si>
  <si>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</si>
  <si>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</si>
  <si>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</si>
  <si>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</si>
  <si>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</si>
  <si>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</si>
  <si>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</si>
  <si>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</si>
  <si>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</si>
  <si>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</si>
  <si>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</si>
  <si>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</si>
  <si>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</si>
  <si>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</si>
  <si>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</si>
  <si>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</si>
  <si>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</si>
  <si>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</si>
  <si>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</si>
  <si>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</si>
  <si>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</si>
  <si>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</si>
  <si>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</si>
  <si>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</si>
  <si>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</si>
  <si>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</si>
  <si>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</si>
  <si>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</si>
  <si>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</si>
  <si>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</si>
  <si>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</si>
  <si>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</si>
  <si>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</si>
  <si>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</si>
  <si>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</si>
  <si>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</si>
  <si>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</si>
  <si>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</si>
  <si>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</si>
  <si>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</si>
  <si>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</si>
  <si>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</si>
  <si>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</si>
  <si>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</si>
  <si>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</si>
  <si>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</si>
  <si>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</si>
  <si>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</si>
  <si>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</si>
  <si>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</si>
  <si>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</si>
  <si>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</si>
  <si>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</si>
  <si>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</si>
  <si>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</si>
  <si>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</si>
  <si>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</si>
  <si>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</si>
  <si>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</si>
  <si>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</si>
  <si>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</si>
  <si>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</si>
  <si>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</si>
  <si>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</si>
  <si>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</si>
  <si>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</si>
  <si>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</si>
  <si>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</si>
  <si>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</si>
  <si>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</si>
  <si>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</si>
  <si>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</si>
  <si>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</si>
  <si>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</si>
  <si>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</si>
  <si>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</si>
  <si>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</si>
  <si>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</si>
  <si>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</si>
  <si>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</si>
  <si>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</si>
  <si>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</si>
  <si>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</si>
  <si>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</si>
  <si>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</si>
  <si>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</si>
  <si>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</si>
  <si>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</si>
  <si>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</si>
  <si>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</si>
  <si>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</si>
  <si>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</si>
  <si>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</si>
  <si>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</si>
  <si>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</si>
  <si>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</si>
  <si>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</si>
  <si>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</si>
  <si>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</si>
  <si>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</si>
  <si>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</si>
  <si>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</si>
  <si>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</si>
  <si>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</si>
  <si>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</si>
  <si>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</si>
  <si>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</si>
  <si>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</si>
  <si>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</si>
  <si>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</si>
  <si>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</si>
  <si>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</si>
  <si>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</si>
  <si>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</si>
  <si>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</si>
  <si>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</si>
  <si>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</si>
  <si>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</si>
  <si>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</si>
  <si>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</si>
  <si>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</si>
  <si>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</si>
  <si>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</si>
  <si>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</si>
  <si>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</si>
  <si>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</si>
  <si>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</si>
  <si>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</si>
  <si>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</si>
  <si>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</si>
  <si>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</si>
  <si>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</si>
  <si>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</si>
  <si>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</si>
  <si>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</si>
  <si>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</si>
  <si>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</si>
  <si>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</si>
  <si>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</si>
  <si>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</si>
  <si>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</si>
  <si>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</si>
  <si>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</si>
  <si>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</si>
  <si>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</si>
  <si>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</si>
  <si>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</si>
  <si>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</si>
  <si>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</si>
  <si>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</si>
  <si>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</si>
  <si>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</si>
  <si>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</si>
  <si>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</si>
  <si>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</si>
  <si>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</si>
  <si>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</si>
  <si>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</si>
  <si>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</si>
  <si>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</si>
  <si>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</si>
  <si>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</si>
  <si>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</si>
  <si>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</si>
  <si>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</si>
  <si>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</si>
  <si>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</si>
  <si>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</si>
  <si>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</si>
  <si>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</si>
  <si>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</si>
  <si>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</si>
  <si>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</si>
  <si>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</si>
  <si>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</si>
  <si>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</si>
  <si>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</si>
  <si>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</si>
  <si>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</si>
  <si>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</si>
  <si>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</si>
  <si>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</si>
  <si>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</si>
  <si>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</si>
  <si>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</si>
  <si>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</si>
  <si>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</si>
  <si>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</si>
  <si>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</si>
  <si>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</si>
  <si>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</si>
  <si>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</si>
  <si>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</si>
  <si>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</si>
  <si>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</si>
  <si>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</si>
  <si>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</si>
  <si>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</si>
  <si>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</si>
  <si>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</si>
  <si>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</si>
  <si>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</si>
  <si>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</si>
  <si>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</si>
  <si>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</si>
  <si>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</si>
  <si>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</si>
  <si>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</si>
  <si>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</si>
  <si>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</si>
  <si>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</si>
  <si>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</si>
  <si>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</si>
  <si>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</si>
  <si>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</si>
  <si>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</si>
  <si>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</si>
  <si>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</si>
  <si>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</si>
  <si>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</si>
  <si>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</si>
  <si>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</si>
  <si>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</si>
  <si>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</si>
  <si>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</si>
  <si>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</si>
  <si>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</si>
  <si>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</si>
  <si>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</si>
  <si>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</si>
  <si>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</si>
  <si>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</si>
  <si>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</si>
  <si>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</si>
  <si>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</si>
  <si>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</si>
  <si>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</si>
  <si>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</si>
  <si>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</si>
  <si>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</si>
  <si>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</si>
  <si>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</si>
  <si>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</si>
  <si>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</si>
  <si>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</si>
  <si>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</si>
  <si>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</si>
  <si>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</si>
  <si>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</si>
  <si>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</si>
  <si>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</si>
  <si>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</si>
  <si>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</si>
  <si>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</si>
  <si>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</si>
  <si>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</si>
  <si>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</si>
  <si>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</si>
  <si>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</si>
  <si>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</si>
  <si>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</si>
  <si>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</si>
  <si>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</si>
  <si>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</si>
  <si>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</si>
  <si>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</si>
  <si>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</si>
  <si>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</si>
  <si>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</si>
  <si>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</si>
  <si>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</si>
  <si>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</si>
  <si>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</si>
  <si>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</si>
  <si>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</si>
  <si>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</si>
  <si>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</si>
  <si>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</si>
  <si>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</si>
  <si>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</si>
  <si>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</si>
  <si>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</si>
  <si>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</si>
  <si>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</si>
  <si>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</si>
  <si>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</si>
  <si>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</si>
  <si>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</si>
  <si>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</si>
  <si>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</si>
  <si>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</si>
  <si>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</si>
  <si>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</si>
  <si>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</si>
  <si>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</si>
  <si>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</si>
  <si>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</si>
  <si>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</si>
  <si>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</si>
  <si>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</si>
  <si>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</si>
  <si>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</si>
  <si>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</si>
  <si>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</si>
  <si>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</si>
  <si>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</si>
  <si>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</si>
  <si>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</si>
  <si>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</si>
  <si>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</si>
  <si>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</si>
  <si>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</si>
  <si>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</si>
  <si>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</si>
  <si>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</si>
  <si>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</si>
  <si>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</si>
  <si>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</si>
  <si>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</si>
  <si>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</si>
  <si>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</si>
  <si>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</si>
  <si>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</si>
  <si>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</si>
  <si>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</si>
  <si>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</si>
  <si>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</si>
  <si>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</si>
  <si>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</si>
  <si>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</si>
  <si>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</si>
  <si>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</si>
  <si>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</si>
  <si>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</si>
  <si>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</si>
  <si>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</si>
  <si>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</si>
  <si>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</si>
  <si>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</si>
  <si>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</si>
  <si>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</si>
  <si>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</si>
  <si>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</si>
  <si>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</si>
  <si>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</si>
  <si>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</si>
  <si>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</si>
  <si>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</si>
  <si>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</si>
  <si>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</si>
  <si>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</si>
  <si>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</si>
  <si>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</si>
  <si>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</si>
  <si>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</si>
  <si>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</si>
  <si>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</si>
  <si>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</si>
  <si>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</si>
  <si>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</si>
  <si>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</si>
  <si>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</si>
  <si>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</si>
  <si>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</si>
  <si>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</si>
  <si>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</si>
  <si>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</si>
  <si>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</si>
  <si>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</si>
  <si>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</si>
  <si>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</si>
  <si>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</si>
  <si>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</si>
  <si>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</si>
  <si>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</si>
  <si>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</si>
  <si>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</si>
  <si>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</si>
  <si>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</si>
  <si>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</si>
  <si>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</si>
  <si>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</si>
  <si>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</si>
  <si>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</si>
  <si>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</si>
  <si>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</si>
  <si>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</si>
  <si>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</si>
  <si>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</si>
  <si>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</si>
  <si>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</si>
  <si>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</si>
  <si>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</si>
  <si>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</si>
  <si>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</si>
  <si>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</si>
  <si>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</si>
  <si>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</si>
  <si>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</si>
  <si>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</si>
  <si>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</si>
  <si>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</si>
  <si>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</si>
  <si>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</si>
  <si>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</si>
  <si>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</si>
  <si>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</si>
  <si>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</si>
  <si>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</si>
  <si>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</si>
  <si>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</si>
  <si>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</si>
  <si>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</si>
  <si>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</si>
  <si>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</si>
  <si>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</si>
  <si>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</si>
  <si>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</si>
  <si>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</si>
  <si>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</si>
  <si>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</si>
  <si>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</si>
  <si>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</si>
  <si>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</si>
  <si>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</si>
  <si>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</si>
  <si>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</si>
  <si>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</si>
  <si>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</si>
  <si>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</si>
  <si>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</si>
  <si>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</si>
  <si>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</si>
  <si>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</si>
  <si>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</si>
  <si>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</si>
  <si>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</si>
  <si>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</si>
  <si>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</si>
  <si>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</si>
  <si>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</si>
  <si>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</si>
  <si>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</si>
  <si>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</si>
  <si>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</si>
  <si>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</si>
  <si>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</si>
  <si>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</si>
  <si>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</si>
  <si>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</si>
  <si>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</si>
  <si>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</si>
  <si>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</si>
  <si>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</si>
  <si>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</si>
  <si>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</si>
  <si>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</si>
  <si>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</si>
  <si>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</si>
  <si>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</si>
  <si>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</si>
  <si>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</si>
  <si>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</si>
  <si>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</si>
  <si>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</si>
  <si>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</si>
  <si>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</si>
  <si>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</si>
  <si>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</si>
  <si>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</si>
  <si>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</si>
  <si>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</si>
  <si>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</si>
  <si>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</si>
  <si>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</si>
  <si>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</si>
  <si>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</si>
  <si>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</si>
  <si>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</si>
  <si>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</si>
  <si>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</si>
  <si>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</si>
  <si>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</si>
  <si>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</si>
  <si>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</si>
  <si>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</si>
  <si>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</si>
  <si>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</si>
  <si>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</si>
  <si>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</si>
  <si>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</si>
  <si>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</si>
  <si>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</si>
  <si>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</si>
  <si>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</si>
  <si>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</si>
  <si>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</si>
  <si>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</si>
  <si>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</si>
  <si>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</si>
  <si>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</si>
  <si>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</si>
  <si>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</si>
  <si>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</si>
  <si>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</si>
  <si>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</si>
  <si>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</si>
  <si>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</si>
  <si>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</si>
  <si>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</si>
  <si>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</si>
  <si>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</si>
  <si>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</si>
  <si>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</si>
  <si>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</si>
  <si>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</si>
  <si>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</si>
  <si>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</si>
  <si>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</si>
  <si>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</si>
  <si>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</si>
  <si>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</si>
  <si>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</si>
  <si>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</si>
  <si>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</si>
  <si>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</si>
  <si>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</si>
  <si>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</si>
  <si>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</si>
  <si>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</si>
  <si>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</si>
  <si>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</si>
  <si>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</si>
  <si>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</si>
  <si>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</si>
  <si>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</si>
  <si>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</si>
  <si>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</si>
  <si>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</si>
  <si>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</si>
  <si>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</si>
  <si>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</si>
  <si>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</si>
  <si>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</si>
  <si>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</si>
  <si>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</si>
  <si>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</si>
  <si>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</si>
  <si>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</si>
  <si>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</si>
  <si>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</si>
  <si>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</si>
  <si>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</si>
  <si>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</si>
  <si>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</si>
  <si>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</si>
  <si>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</si>
  <si>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</si>
  <si>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</si>
  <si>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</si>
  <si>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</si>
  <si>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</si>
  <si>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</si>
  <si>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</si>
  <si>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</si>
  <si>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</si>
  <si>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</si>
  <si>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</si>
  <si>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</si>
  <si>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</si>
  <si>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</si>
  <si>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</si>
  <si>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</si>
  <si>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</si>
  <si>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</si>
  <si>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</si>
  <si>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</si>
  <si>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</si>
  <si>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</si>
  <si>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</si>
  <si>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</si>
  <si>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</si>
  <si>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</si>
  <si>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</si>
  <si>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</si>
  <si>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</si>
  <si>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</si>
  <si>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</si>
  <si>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</si>
  <si>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</si>
  <si>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</si>
  <si>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</si>
  <si>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</si>
  <si>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</si>
  <si>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</si>
  <si>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</si>
  <si>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</si>
  <si>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</si>
  <si>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</si>
  <si>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</si>
  <si>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</si>
  <si>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</si>
  <si>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</si>
  <si>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</si>
  <si>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</si>
  <si>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</si>
  <si>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</si>
  <si>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</si>
  <si>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</si>
  <si>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</si>
  <si>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</si>
  <si>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</si>
  <si>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</si>
  <si>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</si>
  <si>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</si>
  <si>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</si>
  <si>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</si>
  <si>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</si>
  <si>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</si>
  <si>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</si>
  <si>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</si>
  <si>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</si>
  <si>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</si>
  <si>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</si>
  <si>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</si>
  <si>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</si>
  <si>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</si>
  <si>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</si>
  <si>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</si>
  <si>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</si>
  <si>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</si>
  <si>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</si>
  <si>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</si>
  <si>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</si>
  <si>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</si>
  <si>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</si>
  <si>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</si>
  <si>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</si>
  <si>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</si>
  <si>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</si>
  <si>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</si>
  <si>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</si>
  <si>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</si>
  <si>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</si>
  <si>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</si>
  <si>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</si>
  <si>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</si>
  <si>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</si>
  <si>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</si>
  <si>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</si>
  <si>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</si>
  <si>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</si>
  <si>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</si>
  <si>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</si>
  <si>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</si>
  <si>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</si>
  <si>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</si>
  <si>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</si>
  <si>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</si>
  <si>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</si>
  <si>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</si>
  <si>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</si>
  <si>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</si>
  <si>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</si>
  <si>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</si>
  <si>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</si>
  <si>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</si>
  <si>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</si>
  <si>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</si>
  <si>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</si>
  <si>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</si>
  <si>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</si>
  <si>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</si>
  <si>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</si>
  <si>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</si>
  <si>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</si>
  <si>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</si>
  <si>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</si>
  <si>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</si>
  <si>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</si>
  <si>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</si>
  <si>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</si>
  <si>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</si>
  <si>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</si>
  <si>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</si>
  <si>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</si>
  <si>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</si>
  <si>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</si>
  <si>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</si>
  <si>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</si>
  <si>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</si>
  <si>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</si>
  <si>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</si>
  <si>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</si>
  <si>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</si>
  <si>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</si>
  <si>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</si>
  <si>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</si>
  <si>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</si>
  <si>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</si>
  <si>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</si>
  <si>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</si>
  <si>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</si>
  <si>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</si>
  <si>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</si>
  <si>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</si>
  <si>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</si>
  <si>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</si>
  <si>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</si>
  <si>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</si>
  <si>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</si>
  <si>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</si>
  <si>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</si>
  <si>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</si>
  <si>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</si>
  <si>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</si>
  <si>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</si>
  <si>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</si>
  <si>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</si>
  <si>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</si>
  <si>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</si>
  <si>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</si>
  <si>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</si>
  <si>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</si>
  <si>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</si>
  <si>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</si>
  <si>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</si>
  <si>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</si>
  <si>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</si>
  <si>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</si>
  <si>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</si>
  <si>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</si>
  <si>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</si>
  <si>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</si>
  <si>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</si>
  <si>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</si>
  <si>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</si>
  <si>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</si>
  <si>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</si>
  <si>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</si>
  <si>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</si>
  <si>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</si>
  <si>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</si>
  <si>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</si>
  <si>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</si>
  <si>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</si>
  <si>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</si>
  <si>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</si>
  <si>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</si>
  <si>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</si>
  <si>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</si>
  <si>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</si>
  <si>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</si>
  <si>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</si>
  <si>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</si>
  <si>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</si>
  <si>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</si>
  <si>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</si>
  <si>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</si>
  <si>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</si>
  <si>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</si>
  <si>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</si>
  <si>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</si>
  <si>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</si>
  <si>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</si>
  <si>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</si>
  <si>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</si>
  <si>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</si>
  <si>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</si>
  <si>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</si>
  <si>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</si>
  <si>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</si>
  <si>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</si>
  <si>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</si>
  <si>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</si>
  <si>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</si>
  <si>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</si>
  <si>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</si>
  <si>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</si>
  <si>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</si>
  <si>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</si>
  <si>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</si>
  <si>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</si>
  <si>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</si>
  <si>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</si>
  <si>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</si>
  <si>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</si>
  <si>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</si>
  <si>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</si>
  <si>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</si>
  <si>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</si>
  <si>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</si>
  <si>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</si>
  <si>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</si>
  <si>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</si>
  <si>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</si>
  <si>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</si>
  <si>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</si>
  <si>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</si>
  <si>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</si>
  <si>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</si>
  <si>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</si>
  <si>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</si>
  <si>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</si>
  <si>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</si>
  <si>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</si>
  <si>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</si>
  <si>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</si>
  <si>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</si>
  <si>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</si>
  <si>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</si>
  <si>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</si>
  <si>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</si>
  <si>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</si>
  <si>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</si>
  <si>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</si>
  <si>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</si>
  <si>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</si>
  <si>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</si>
  <si>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</si>
  <si>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</si>
  <si>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</si>
  <si>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</si>
  <si>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</si>
  <si>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</si>
  <si>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</si>
  <si>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</si>
  <si>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</si>
  <si>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</si>
  <si>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</si>
  <si>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</si>
  <si>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</si>
  <si>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</si>
  <si>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</si>
  <si>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</si>
  <si>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</si>
  <si>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</si>
  <si>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</si>
  <si>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</si>
  <si>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</si>
  <si>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</si>
  <si>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</si>
  <si>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</si>
  <si>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</si>
  <si>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</si>
  <si>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</si>
  <si>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</si>
  <si>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</si>
  <si>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</si>
  <si>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</si>
  <si>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</si>
  <si>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</si>
  <si>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</si>
  <si>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</si>
  <si>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</si>
  <si>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</si>
  <si>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</si>
  <si>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</si>
  <si>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</si>
  <si>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</si>
  <si>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</si>
  <si>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</si>
  <si>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</si>
  <si>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</si>
  <si>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</si>
  <si>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</si>
  <si>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</si>
  <si>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</si>
  <si>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</si>
  <si>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</si>
  <si>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</si>
  <si>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</si>
  <si>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</si>
  <si>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</si>
  <si>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</si>
  <si>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</si>
  <si>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</si>
  <si>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</si>
  <si>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</si>
  <si>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</si>
  <si>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</si>
  <si>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</si>
  <si>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</si>
  <si>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</si>
  <si>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</si>
  <si>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</si>
  <si>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</si>
  <si>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</si>
  <si>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</si>
  <si>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</si>
  <si>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</si>
  <si>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</si>
  <si>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</si>
  <si>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</si>
  <si>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</si>
  <si>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</si>
  <si>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</si>
  <si>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</si>
  <si>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</si>
  <si>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</si>
  <si>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</si>
  <si>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</si>
  <si>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</si>
  <si>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</si>
  <si>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</si>
  <si>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</si>
  <si>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</si>
  <si>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</si>
  <si>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</si>
  <si>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</si>
  <si>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</si>
  <si>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</si>
  <si>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</si>
  <si>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</si>
  <si>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</si>
  <si>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</si>
  <si>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</si>
  <si>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</si>
  <si>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</si>
  <si>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</si>
  <si>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</si>
  <si>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</si>
  <si>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</si>
  <si>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</si>
  <si>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</si>
  <si>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</si>
  <si>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</si>
  <si>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</si>
  <si>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</si>
  <si>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</si>
  <si>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</si>
  <si>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</si>
  <si>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</si>
  <si>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</si>
  <si>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</si>
  <si>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</si>
  <si>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</si>
  <si>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</si>
  <si>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</si>
  <si>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</si>
  <si>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</si>
  <si>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</si>
  <si>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</si>
  <si>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</si>
  <si>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</si>
  <si>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</si>
  <si>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</si>
  <si>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</si>
  <si>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</si>
  <si>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</si>
  <si>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</si>
  <si>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</si>
  <si>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</si>
  <si>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</si>
  <si>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</si>
  <si>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</si>
  <si>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</si>
  <si>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</si>
  <si>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</si>
  <si>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</si>
  <si>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</si>
  <si>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</si>
  <si>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</si>
  <si>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</si>
  <si>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</si>
  <si>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</si>
  <si>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</si>
  <si>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</si>
  <si>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</si>
  <si>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</si>
  <si>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</si>
  <si>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</si>
  <si>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</si>
  <si>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</si>
  <si>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</si>
  <si>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</si>
  <si>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</si>
  <si>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</si>
  <si>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</si>
  <si>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</si>
  <si>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</si>
  <si>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</si>
  <si>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</si>
  <si>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</si>
  <si>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</si>
  <si>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</si>
  <si>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</si>
  <si>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</si>
  <si>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</si>
  <si>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</si>
  <si>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</si>
  <si>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</si>
  <si>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</si>
  <si>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</si>
  <si>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</si>
  <si>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</si>
  <si>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</si>
  <si>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</si>
  <si>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</si>
  <si>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</si>
  <si>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</si>
  <si>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</si>
  <si>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</si>
  <si>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</si>
  <si>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</si>
  <si>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</si>
  <si>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</si>
  <si>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</si>
  <si>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</si>
  <si>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</si>
  <si>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</si>
  <si>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</si>
  <si>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</si>
  <si>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</si>
  <si>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</si>
  <si>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</si>
  <si>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</si>
  <si>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</si>
  <si>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</si>
  <si>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</si>
  <si>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</si>
  <si>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</si>
  <si>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</si>
  <si>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</si>
  <si>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</si>
  <si>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</si>
  <si>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</si>
  <si>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</si>
  <si>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</si>
  <si>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</si>
  <si>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</si>
  <si>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</si>
  <si>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</si>
  <si>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</si>
  <si>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</si>
  <si>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</si>
  <si>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</si>
  <si>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</si>
  <si>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</si>
  <si>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</si>
  <si>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</si>
  <si>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</si>
  <si>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</si>
  <si>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</si>
  <si>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</si>
  <si>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</si>
  <si>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</si>
  <si>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</si>
  <si>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</si>
  <si>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</si>
  <si>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</si>
  <si>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</si>
  <si>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</si>
  <si>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</si>
  <si>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</si>
  <si>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</si>
  <si>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</si>
  <si>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</si>
  <si>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</si>
  <si>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</si>
  <si>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</si>
  <si>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</si>
  <si>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</si>
  <si>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</si>
  <si>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</si>
  <si>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</si>
  <si>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</si>
  <si>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</si>
  <si>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</si>
  <si>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</si>
  <si>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</si>
  <si>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</si>
  <si>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</si>
  <si>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</si>
  <si>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</si>
  <si>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</si>
  <si>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</si>
  <si>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</si>
  <si>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</si>
  <si>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</si>
  <si>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</si>
  <si>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</si>
  <si>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</si>
  <si>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</si>
  <si>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</si>
  <si>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</si>
  <si>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</si>
  <si>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</si>
  <si>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</si>
  <si>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</si>
  <si>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</si>
  <si>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</si>
  <si>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</si>
  <si>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</si>
  <si>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</si>
  <si>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</si>
  <si>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</si>
  <si>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</si>
  <si>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</si>
  <si>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</si>
  <si>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</si>
  <si>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</si>
  <si>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</si>
  <si>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</si>
  <si>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</si>
  <si>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</si>
  <si>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</si>
  <si>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</si>
  <si>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</si>
  <si>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</si>
  <si>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</si>
  <si>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</si>
  <si>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</si>
  <si>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</si>
  <si>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</si>
  <si>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</si>
  <si>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</si>
  <si>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</si>
  <si>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</si>
  <si>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</si>
  <si>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</si>
  <si>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</si>
  <si>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</si>
  <si>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</si>
  <si>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</si>
  <si>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</si>
  <si>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</si>
  <si>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</si>
  <si>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</si>
  <si>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</si>
  <si>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</si>
  <si>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</si>
  <si>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</si>
  <si>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</si>
  <si>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</si>
  <si>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</si>
  <si>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</si>
  <si>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</si>
  <si>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</si>
  <si>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</si>
  <si>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</si>
  <si>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</si>
  <si>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</si>
  <si>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</si>
  <si>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</si>
  <si>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</si>
  <si>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</si>
  <si>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</si>
  <si>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</si>
  <si>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</si>
  <si>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</si>
  <si>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</si>
  <si>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</si>
  <si>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</si>
  <si>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</si>
  <si>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</si>
  <si>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</si>
  <si>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</si>
  <si>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</si>
  <si>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</si>
  <si>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</si>
  <si>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</si>
  <si>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</si>
  <si>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</si>
  <si>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</si>
  <si>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</si>
  <si>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</si>
  <si>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</si>
  <si>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</si>
  <si>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</si>
  <si>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</si>
  <si>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</si>
  <si>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</si>
  <si>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</si>
  <si>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</si>
  <si>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</si>
  <si>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</si>
  <si>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</si>
  <si>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</si>
  <si>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</si>
  <si>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</si>
  <si>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</si>
  <si>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</si>
  <si>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</si>
  <si>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</si>
  <si>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</si>
  <si>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</si>
  <si>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</si>
  <si>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</si>
  <si>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</si>
  <si>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</si>
  <si>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</si>
  <si>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</si>
  <si>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</si>
  <si>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</si>
  <si>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</si>
  <si>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</si>
  <si>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</si>
  <si>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</si>
  <si>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</si>
  <si>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</si>
  <si>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</si>
  <si>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</si>
  <si>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</si>
  <si>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</si>
  <si>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</si>
  <si>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</si>
  <si>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</si>
  <si>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</si>
  <si>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</si>
  <si>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</si>
  <si>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</si>
  <si>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</si>
  <si>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</si>
  <si>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</si>
  <si>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</si>
  <si>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</si>
  <si>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</si>
  <si>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</si>
  <si>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</si>
  <si>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</si>
  <si>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</si>
  <si>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</si>
  <si>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</si>
  <si>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</si>
  <si>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</si>
  <si>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</si>
  <si>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</si>
  <si>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</si>
  <si>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</si>
  <si>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</si>
  <si>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</si>
  <si>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</si>
  <si>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</si>
  <si>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</si>
  <si>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</si>
  <si>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</si>
  <si>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</si>
  <si>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</si>
  <si>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</si>
  <si>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</si>
  <si>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</si>
  <si>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</si>
  <si>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</si>
  <si>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</si>
  <si>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</si>
  <si>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</si>
  <si>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</si>
  <si>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</si>
  <si>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</si>
  <si>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</si>
  <si>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</si>
  <si>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</si>
  <si>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</si>
  <si>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</si>
  <si>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</si>
  <si>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</si>
  <si>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</si>
  <si>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</si>
  <si>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</si>
  <si>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</si>
  <si>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</si>
  <si>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</si>
  <si>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</si>
  <si>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</si>
  <si>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</si>
  <si>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</si>
  <si>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</si>
  <si>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</si>
  <si>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</si>
  <si>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</si>
  <si>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</si>
  <si>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</si>
  <si>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</si>
  <si>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</si>
  <si>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</si>
  <si>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</si>
  <si>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</si>
  <si>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</si>
  <si>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</si>
  <si>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</si>
  <si>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</si>
  <si>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</si>
  <si>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</si>
  <si>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</si>
  <si>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</si>
  <si>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</si>
  <si>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</si>
  <si>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</si>
  <si>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</si>
  <si>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</si>
  <si>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</si>
  <si>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</si>
  <si>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</si>
  <si>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</si>
  <si>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</si>
  <si>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</si>
  <si>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</si>
  <si>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</si>
  <si>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</si>
  <si>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</si>
  <si>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</si>
  <si>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</si>
  <si>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</si>
  <si>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</si>
  <si>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</si>
  <si>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</si>
  <si>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</si>
  <si>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</si>
  <si>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</si>
  <si>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</si>
  <si>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</si>
  <si>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</si>
  <si>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</si>
  <si>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</si>
  <si>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</si>
  <si>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</si>
  <si>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</si>
  <si>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</si>
  <si>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</si>
  <si>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</si>
  <si>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</si>
  <si>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</si>
  <si>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</si>
  <si>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</si>
  <si>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</si>
  <si>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</si>
  <si>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</si>
  <si>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</si>
  <si>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</si>
  <si>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</si>
  <si>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</si>
  <si>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</si>
  <si>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</si>
  <si>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</si>
  <si>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</si>
  <si>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</si>
  <si>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</si>
  <si>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</si>
  <si>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</si>
  <si>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</si>
  <si>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</si>
  <si>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</si>
  <si>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</si>
  <si>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</si>
  <si>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</si>
  <si>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</si>
  <si>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</si>
  <si>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</si>
  <si>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</si>
  <si>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</si>
  <si>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</si>
  <si>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</si>
  <si>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</si>
  <si>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</si>
  <si>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</si>
  <si>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</si>
  <si>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</si>
  <si>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</si>
  <si>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</si>
  <si>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</si>
  <si>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</si>
  <si>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</si>
  <si>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</si>
  <si>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</si>
  <si>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</si>
  <si>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</si>
  <si>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</si>
  <si>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</si>
  <si>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</si>
  <si>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</si>
  <si>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</si>
  <si>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</si>
  <si>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</si>
  <si>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</si>
  <si>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</si>
  <si>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</si>
  <si>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</si>
  <si>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</si>
  <si>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</si>
  <si>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</si>
  <si>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</si>
  <si>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</si>
  <si>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</si>
  <si>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</si>
  <si>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</si>
  <si>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</si>
  <si>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</si>
  <si>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</si>
  <si>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</si>
  <si>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</si>
  <si>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</si>
  <si>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</si>
  <si>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</si>
  <si>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</si>
  <si>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</si>
  <si>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</si>
  <si>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</si>
  <si>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</si>
  <si>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</si>
  <si>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</si>
  <si>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</si>
  <si>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</si>
  <si>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</si>
  <si>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</si>
  <si>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</si>
  <si>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</si>
  <si>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</si>
  <si>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</si>
  <si>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</si>
  <si>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</si>
  <si>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</si>
  <si>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</si>
  <si>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</si>
  <si>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</si>
  <si>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</si>
  <si>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</si>
  <si>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</si>
  <si>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</si>
  <si>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</si>
  <si>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</si>
  <si>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</si>
  <si>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</si>
  <si>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</si>
  <si>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</si>
  <si>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</si>
  <si>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</si>
  <si>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</si>
  <si>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</si>
  <si>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</si>
  <si>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</si>
  <si>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</si>
  <si>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</si>
  <si>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</si>
  <si>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</si>
  <si>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</si>
  <si>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</si>
  <si>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</si>
  <si>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</si>
  <si>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</si>
  <si>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</si>
  <si>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</si>
  <si>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</si>
  <si>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</si>
  <si>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</si>
  <si>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</si>
  <si>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</si>
  <si>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</si>
  <si>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</si>
  <si>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</si>
  <si>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</si>
  <si>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</si>
  <si>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</si>
  <si>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</si>
  <si>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</si>
  <si>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</si>
  <si>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</si>
  <si>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</si>
  <si>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</si>
  <si>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</si>
  <si>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</si>
  <si>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</si>
  <si>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</si>
  <si>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</si>
  <si>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</si>
  <si>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</si>
  <si>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</si>
  <si>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</si>
  <si>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</si>
  <si>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</si>
  <si>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</si>
  <si>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</si>
  <si>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</si>
  <si>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</si>
  <si>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</si>
  <si>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</si>
  <si>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</si>
  <si>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</si>
  <si>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</si>
  <si>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</si>
  <si>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</si>
  <si>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</si>
  <si>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</si>
  <si>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</si>
  <si>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</si>
  <si>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</si>
  <si>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</si>
  <si>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</si>
  <si>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</si>
  <si>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</si>
  <si>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</si>
  <si>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</si>
  <si>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</si>
  <si>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</si>
  <si>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</si>
  <si>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</si>
  <si>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</si>
  <si>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</si>
  <si>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</si>
  <si>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</si>
  <si>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</si>
  <si>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</si>
  <si>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</si>
  <si>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</si>
  <si>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</si>
  <si>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</si>
  <si>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</si>
  <si>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</si>
  <si>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</si>
  <si>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</si>
  <si>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</si>
  <si>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</si>
  <si>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</si>
  <si>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</si>
  <si>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</si>
  <si>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</si>
  <si>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</si>
  <si>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</si>
  <si>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</si>
  <si>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</si>
  <si>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</si>
  <si>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</si>
  <si>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</si>
  <si>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</si>
  <si>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</si>
  <si>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</si>
  <si>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</si>
  <si>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</si>
  <si>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</si>
  <si>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</si>
  <si>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</si>
  <si>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</si>
  <si>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</si>
  <si>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</si>
  <si>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</si>
  <si>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</si>
  <si>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</si>
  <si>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</si>
  <si>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</si>
  <si>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</si>
  <si>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</si>
  <si>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</si>
  <si>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</si>
  <si>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</si>
  <si>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</si>
  <si>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</si>
  <si>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</si>
  <si>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</si>
  <si>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</si>
  <si>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</si>
  <si>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</si>
  <si>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</si>
  <si>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</si>
  <si>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</si>
  <si>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</si>
  <si>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</si>
  <si>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</si>
  <si>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</si>
  <si>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</si>
  <si>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</si>
  <si>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</si>
  <si>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</si>
  <si>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</si>
  <si>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</si>
  <si>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</si>
  <si>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</si>
  <si>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</si>
  <si>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</si>
  <si>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</si>
  <si>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</si>
  <si>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</si>
  <si>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</si>
  <si>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</si>
  <si>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</si>
  <si>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</si>
  <si>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</si>
  <si>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</si>
  <si>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</si>
  <si>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</si>
  <si>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</si>
  <si>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</si>
  <si>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</si>
  <si>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</si>
  <si>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</si>
  <si>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</si>
  <si>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</si>
  <si>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</si>
  <si>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</si>
  <si>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</si>
  <si>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</si>
  <si>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</si>
  <si>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</si>
  <si>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</si>
  <si>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</si>
  <si>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</si>
  <si>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</si>
  <si>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</si>
  <si>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</si>
  <si>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</si>
  <si>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</si>
  <si>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</si>
  <si>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</si>
  <si>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</si>
  <si>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</si>
  <si>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</si>
  <si>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</si>
  <si>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</si>
  <si>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</si>
  <si>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</si>
  <si>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</si>
  <si>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</si>
  <si>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</si>
  <si>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</si>
  <si>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</si>
  <si>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</si>
  <si>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</si>
  <si>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</si>
  <si>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</si>
  <si>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</si>
  <si>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</si>
  <si>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</si>
  <si>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</si>
  <si>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</si>
  <si>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</si>
  <si>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</si>
  <si>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</si>
  <si>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</si>
  <si>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</si>
  <si>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</si>
  <si>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</si>
  <si>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</si>
  <si>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</si>
  <si>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</si>
  <si>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</si>
  <si>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</si>
  <si>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</si>
  <si>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</si>
  <si>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</si>
  <si>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</si>
  <si>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</si>
  <si>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</si>
  <si>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</si>
  <si>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</si>
  <si>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</si>
  <si>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</si>
  <si>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</si>
  <si>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</si>
  <si>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</si>
  <si>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</si>
  <si>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</si>
  <si>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</si>
  <si>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</si>
  <si>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</si>
  <si>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</si>
  <si>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</si>
  <si>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</si>
  <si>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</si>
  <si>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</si>
  <si>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</si>
  <si>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</si>
  <si>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</si>
  <si>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</si>
  <si>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</si>
  <si>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</si>
  <si>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</si>
  <si>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</si>
  <si>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</si>
  <si>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</si>
  <si>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</si>
  <si>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</si>
  <si>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</si>
  <si>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</si>
  <si>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</si>
  <si>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</si>
  <si>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</si>
  <si>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</si>
  <si>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</si>
  <si>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</si>
  <si>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</si>
  <si>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</si>
  <si>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</si>
  <si>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</si>
  <si>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</si>
  <si>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</si>
  <si>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</si>
  <si>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</si>
  <si>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</si>
  <si>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</si>
  <si>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</si>
  <si>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</si>
  <si>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</si>
  <si>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</si>
  <si>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</si>
  <si>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</si>
  <si>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</si>
  <si>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</si>
  <si>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</si>
  <si>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</si>
  <si>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</si>
  <si>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</si>
  <si>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</si>
  <si>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</si>
  <si>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</si>
  <si>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</si>
  <si>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</si>
  <si>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</si>
  <si>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</si>
  <si>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</si>
  <si>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</si>
  <si>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</si>
  <si>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</si>
  <si>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</si>
  <si>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</si>
  <si>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</si>
  <si>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</si>
  <si>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</si>
  <si>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</si>
  <si>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</si>
  <si>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</si>
  <si>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</si>
  <si>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</si>
  <si>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</si>
  <si>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</si>
  <si>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</si>
  <si>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</si>
  <si>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</si>
  <si>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</si>
  <si>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</si>
  <si>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</si>
  <si>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</si>
  <si>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</si>
  <si>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</si>
  <si>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</si>
  <si>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</si>
  <si>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</si>
  <si>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</si>
  <si>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</si>
  <si>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</si>
  <si>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</si>
  <si>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</si>
  <si>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</si>
  <si>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</si>
  <si>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</si>
  <si>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</si>
  <si>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</si>
  <si>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</si>
  <si>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</si>
  <si>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</si>
  <si>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</si>
  <si>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</si>
  <si>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</si>
  <si>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</si>
  <si>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</si>
  <si>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</si>
  <si>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</si>
  <si>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</si>
  <si>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</si>
  <si>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</si>
  <si>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</si>
  <si>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</si>
  <si>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</si>
  <si>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</si>
  <si>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</si>
  <si>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</si>
  <si>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</si>
  <si>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</si>
  <si>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</si>
  <si>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</si>
  <si>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</si>
  <si>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</si>
  <si>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</si>
  <si>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</si>
  <si>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</si>
  <si>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</si>
  <si>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</si>
  <si>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</si>
  <si>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</si>
  <si>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</si>
  <si>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</si>
  <si>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</si>
  <si>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</si>
  <si>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</si>
  <si>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</si>
  <si>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</si>
  <si>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</si>
  <si>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</si>
  <si>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</si>
  <si>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</si>
  <si>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</si>
  <si>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</si>
  <si>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</si>
  <si>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</si>
  <si>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</si>
  <si>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</si>
  <si>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</si>
  <si>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</si>
  <si>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</si>
  <si>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</si>
  <si>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</si>
  <si>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</si>
  <si>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</si>
  <si>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</si>
  <si>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</si>
  <si>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</si>
  <si>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</si>
  <si>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</si>
  <si>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</si>
  <si>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</si>
  <si>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</si>
  <si>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</si>
  <si>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</si>
  <si>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</si>
  <si>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</si>
  <si>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</si>
  <si>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</si>
  <si>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</si>
  <si>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</si>
  <si>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</si>
  <si>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</si>
  <si>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</si>
  <si>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</si>
  <si>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</si>
  <si>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</si>
  <si>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</si>
  <si>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</si>
  <si>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</si>
  <si>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</si>
  <si>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</si>
  <si>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</si>
  <si>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</si>
  <si>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</si>
  <si>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</si>
  <si>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</si>
  <si>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</si>
  <si>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</si>
  <si>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</si>
  <si>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</si>
  <si>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</si>
  <si>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</si>
  <si>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</si>
  <si>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</si>
  <si>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</si>
  <si>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</si>
  <si>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</si>
  <si>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</si>
  <si>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</si>
  <si>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</si>
  <si>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</si>
  <si>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</si>
  <si>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</si>
  <si>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</si>
  <si>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</si>
  <si>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</si>
  <si>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</si>
  <si>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</si>
  <si>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</si>
  <si>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</si>
  <si>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</si>
  <si>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</si>
  <si>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</si>
  <si>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</si>
  <si>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</si>
  <si>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</si>
  <si>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</si>
  <si>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</si>
  <si>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</si>
  <si>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</si>
  <si>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</si>
  <si>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</si>
  <si>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</si>
  <si>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</si>
  <si>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</si>
  <si>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</si>
  <si>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</si>
  <si>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</si>
  <si>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</si>
  <si>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</si>
  <si>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</si>
  <si>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</si>
  <si>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</si>
  <si>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</si>
  <si>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</si>
  <si>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</si>
  <si>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</si>
  <si>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</si>
  <si>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</si>
  <si>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</si>
  <si>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</si>
  <si>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</si>
  <si>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</si>
  <si>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</si>
  <si>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</si>
  <si>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</si>
  <si>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</si>
  <si>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</si>
  <si>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</si>
  <si>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</si>
  <si>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</si>
  <si>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</si>
  <si>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</si>
  <si>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</si>
  <si>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</si>
  <si>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</si>
  <si>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</si>
  <si>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</si>
  <si>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</si>
  <si>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</si>
  <si>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</si>
  <si>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</si>
  <si>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</si>
  <si>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</si>
  <si>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</si>
  <si>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</si>
  <si>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</si>
  <si>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</si>
  <si>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</si>
  <si>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</si>
  <si>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</si>
  <si>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</si>
  <si>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</si>
  <si>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</si>
  <si>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</si>
  <si>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</si>
  <si>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</si>
  <si>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</si>
  <si>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</si>
  <si>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</si>
  <si>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</si>
  <si>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</si>
  <si>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</si>
  <si>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</si>
  <si>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</si>
  <si>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</si>
  <si>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</si>
  <si>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</si>
  <si>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</si>
  <si>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</si>
  <si>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</si>
  <si>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</si>
  <si>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</si>
  <si>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</si>
  <si>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</si>
  <si>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</si>
  <si>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</si>
  <si>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</si>
  <si>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</si>
  <si>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</si>
  <si>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</si>
  <si>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</si>
  <si>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</si>
  <si>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</si>
  <si>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</si>
  <si>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</si>
  <si>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</si>
  <si>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</si>
  <si>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</si>
  <si>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</si>
  <si>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</si>
  <si>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</si>
  <si>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</si>
  <si>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</si>
  <si>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</si>
  <si>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</si>
  <si>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</si>
  <si>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</si>
  <si>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</si>
  <si>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</si>
  <si>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</si>
  <si>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</si>
  <si>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</si>
  <si>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</si>
  <si>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</si>
  <si>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</si>
  <si>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</si>
  <si>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</si>
  <si>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</si>
  <si>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</si>
  <si>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</si>
  <si>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</si>
  <si>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</si>
  <si>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</si>
  <si>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</si>
  <si>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</si>
  <si>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</si>
  <si>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</si>
  <si>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</si>
  <si>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</si>
  <si>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</si>
  <si>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</si>
  <si>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</si>
  <si>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</si>
  <si>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</si>
  <si>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</si>
  <si>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</si>
  <si>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</si>
  <si>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</si>
  <si>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</si>
  <si>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</si>
  <si>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</si>
  <si>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</si>
  <si>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</si>
  <si>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</si>
  <si>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</si>
  <si>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</si>
  <si>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</si>
  <si>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</si>
  <si>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</si>
  <si>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</si>
  <si>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</si>
  <si>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</si>
  <si>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</si>
  <si>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</si>
  <si>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</si>
  <si>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</si>
  <si>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</si>
  <si>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</si>
  <si>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</si>
  <si>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</si>
  <si>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</si>
  <si>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</si>
  <si>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</si>
  <si>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</si>
  <si>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</si>
  <si>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</si>
  <si>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</si>
  <si>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</si>
  <si>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</si>
  <si>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</si>
  <si>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</si>
  <si>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</si>
  <si>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</si>
  <si>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</si>
  <si>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</si>
  <si>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</si>
  <si>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</si>
  <si>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</si>
  <si>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</si>
  <si>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</si>
  <si>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</si>
  <si>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</si>
  <si>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</si>
  <si>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</si>
  <si>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</si>
  <si>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</si>
  <si>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</si>
  <si>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</si>
  <si>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</si>
  <si>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</si>
  <si>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</si>
  <si>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</si>
  <si>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</si>
  <si>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</si>
  <si>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</si>
  <si>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</si>
  <si>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</si>
  <si>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</si>
  <si>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</si>
  <si>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</si>
  <si>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</si>
  <si>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</si>
  <si>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</si>
  <si>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</si>
  <si>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</si>
  <si>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</si>
  <si>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</si>
  <si>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</si>
  <si>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</si>
  <si>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</si>
  <si>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</si>
  <si>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</si>
  <si>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</si>
  <si>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</si>
  <si>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</si>
  <si>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</si>
  <si>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</si>
  <si>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</si>
  <si>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</si>
  <si>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</si>
  <si>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</si>
  <si>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</si>
  <si>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</si>
  <si>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</si>
  <si>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</si>
  <si>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</si>
  <si>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</si>
  <si>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</si>
  <si>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</si>
  <si>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</si>
  <si>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</si>
  <si>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</si>
  <si>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</si>
  <si>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</si>
  <si>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</si>
  <si>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</si>
  <si>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</si>
  <si>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</si>
  <si>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</si>
  <si>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</si>
  <si>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</si>
  <si>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</si>
  <si>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</si>
  <si>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</si>
  <si>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</si>
  <si>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</si>
  <si>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</si>
  <si>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</si>
  <si>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</si>
  <si>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</si>
  <si>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</si>
  <si>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</si>
  <si>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</si>
  <si>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</si>
  <si>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</si>
  <si>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</si>
  <si>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</si>
  <si>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</si>
  <si>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</si>
  <si>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</si>
  <si>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</si>
  <si>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</si>
  <si>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</si>
  <si>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</si>
  <si>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</si>
  <si>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</si>
  <si>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</si>
  <si>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</si>
  <si>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</si>
  <si>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</si>
  <si>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</si>
  <si>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</si>
  <si>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</si>
  <si>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</si>
  <si>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</si>
  <si>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</si>
  <si>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</si>
  <si>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</si>
  <si>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</si>
  <si>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</si>
  <si>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</si>
  <si>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</si>
  <si>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</si>
  <si>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</si>
  <si>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</si>
  <si>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</si>
  <si>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</si>
  <si>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</si>
  <si>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</si>
  <si>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</si>
  <si>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</si>
  <si>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</si>
  <si>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</si>
  <si>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</si>
  <si>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</si>
  <si>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</si>
  <si>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</si>
  <si>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</si>
  <si>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</si>
  <si>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</si>
  <si>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</si>
  <si>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</si>
  <si>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</si>
  <si>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</si>
  <si>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</si>
  <si>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</si>
  <si>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</si>
  <si>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</si>
  <si>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</si>
  <si>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</si>
  <si>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</si>
  <si>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</si>
  <si>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</si>
  <si>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</si>
  <si>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</si>
  <si>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</si>
  <si>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</si>
  <si>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</si>
  <si>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</si>
  <si>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</si>
  <si>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</si>
  <si>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</si>
  <si>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</si>
  <si>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</si>
  <si>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</si>
  <si>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</si>
  <si>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</si>
  <si>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</si>
  <si>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</si>
  <si>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</si>
  <si>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</si>
  <si>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</si>
  <si>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</si>
  <si>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</si>
  <si>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</si>
  <si>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</si>
  <si>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</si>
  <si>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</si>
  <si>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</si>
  <si>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</si>
  <si>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</si>
  <si>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</si>
  <si>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</si>
  <si>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</si>
  <si>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</si>
  <si>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</si>
  <si>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</si>
  <si>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</si>
  <si>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</si>
  <si>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</si>
  <si>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</si>
  <si>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</si>
  <si>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</si>
  <si>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</si>
  <si>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</si>
  <si>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</si>
  <si>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</si>
  <si>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</si>
  <si>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</si>
  <si>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</si>
  <si>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</si>
  <si>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</si>
  <si>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</si>
  <si>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</si>
  <si>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</si>
  <si>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</si>
  <si>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</si>
  <si>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</si>
  <si>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</si>
  <si>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</si>
  <si>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</si>
  <si>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</si>
  <si>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</si>
  <si>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</si>
  <si>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</si>
  <si>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</si>
  <si>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</si>
  <si>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</si>
  <si>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</si>
  <si>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</si>
  <si>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</si>
  <si>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</si>
  <si>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</si>
  <si>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</si>
  <si>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</si>
  <si>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</si>
  <si>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</si>
  <si>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</si>
  <si>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</si>
  <si>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</si>
  <si>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</si>
  <si>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</si>
  <si>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</si>
  <si>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</si>
  <si>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</si>
  <si>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</si>
  <si>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</si>
  <si>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</si>
  <si>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</si>
  <si>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</si>
  <si>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</si>
  <si>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</si>
  <si>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</si>
  <si>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</si>
  <si>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</si>
  <si>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</si>
  <si>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</si>
  <si>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</si>
  <si>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</si>
  <si>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</si>
  <si>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</si>
  <si>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</si>
  <si>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</si>
  <si>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</si>
  <si>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</si>
  <si>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</si>
  <si>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</si>
  <si>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</si>
  <si>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</si>
  <si>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</si>
  <si>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</si>
  <si>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</si>
  <si>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</si>
  <si>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</si>
  <si>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</si>
  <si>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</si>
  <si>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</si>
  <si>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</si>
  <si>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</si>
  <si>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</si>
  <si>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</si>
  <si>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</si>
  <si>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</si>
  <si>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</si>
  <si>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</si>
  <si>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</si>
  <si>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</si>
  <si>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</si>
  <si>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</si>
  <si>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</si>
  <si>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</si>
  <si>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</si>
  <si>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</si>
  <si>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</si>
  <si>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</si>
  <si>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</si>
  <si>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</si>
  <si>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</si>
  <si>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</si>
  <si>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</si>
  <si>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</si>
  <si>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</si>
  <si>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</si>
  <si>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</si>
  <si>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</si>
  <si>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</si>
  <si>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</si>
  <si>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</si>
  <si>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</si>
  <si>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</si>
  <si>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</si>
  <si>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</si>
  <si>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</si>
  <si>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</si>
  <si>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</si>
  <si>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</si>
  <si>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</si>
  <si>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</si>
  <si>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</si>
  <si>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</si>
  <si>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</si>
  <si>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</si>
  <si>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</si>
  <si>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</si>
  <si>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</si>
  <si>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</si>
  <si>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</si>
  <si>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</si>
  <si>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</si>
  <si>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</si>
  <si>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</si>
  <si>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</si>
  <si>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</si>
  <si>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</si>
  <si>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</si>
  <si>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</si>
  <si>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</si>
  <si>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</si>
  <si>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</si>
  <si>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</si>
  <si>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</si>
  <si>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</si>
  <si>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</si>
  <si>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</si>
  <si>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</si>
  <si>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</si>
  <si>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</si>
  <si>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</si>
  <si>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</si>
  <si>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</si>
  <si>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</si>
  <si>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</si>
  <si>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</si>
  <si>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</si>
  <si>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</si>
  <si>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</si>
  <si>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</si>
  <si>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</si>
  <si>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</si>
  <si>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</si>
  <si>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</si>
  <si>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</si>
  <si>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</si>
  <si>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</si>
  <si>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</si>
  <si>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</si>
  <si>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</si>
  <si>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</si>
  <si>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</si>
  <si>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</si>
  <si>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</si>
  <si>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</si>
  <si>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</si>
  <si>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</si>
  <si>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</si>
  <si>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</si>
  <si>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</si>
  <si>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</si>
  <si>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</si>
  <si>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</si>
  <si>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</si>
  <si>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</si>
  <si>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</si>
  <si>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</si>
  <si>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</si>
  <si>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</si>
  <si>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</si>
  <si>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</si>
  <si>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</si>
  <si>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</si>
  <si>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</si>
  <si>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</si>
  <si>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</si>
  <si>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</si>
  <si>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</si>
  <si>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</si>
  <si>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</si>
  <si>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</si>
  <si>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</si>
  <si>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</si>
  <si>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</si>
  <si>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</si>
  <si>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</si>
  <si>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</si>
  <si>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</si>
  <si>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</si>
  <si>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</si>
  <si>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</si>
  <si>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</si>
  <si>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</si>
  <si>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</si>
  <si>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</si>
  <si>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</si>
  <si>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</si>
  <si>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</si>
  <si>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</si>
  <si>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</si>
  <si>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</si>
  <si>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</si>
  <si>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</si>
  <si>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</si>
  <si>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</si>
  <si>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</si>
  <si>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</si>
  <si>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</si>
  <si>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</si>
  <si>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</si>
  <si>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</si>
  <si>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</si>
  <si>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</si>
  <si>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</si>
  <si>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</si>
  <si>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</si>
  <si>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</si>
  <si>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</si>
  <si>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</si>
  <si>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</si>
  <si>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</si>
  <si>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</si>
  <si>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</si>
  <si>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</si>
  <si>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</si>
  <si>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</si>
  <si>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</si>
  <si>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</si>
  <si>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</si>
  <si>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</si>
  <si>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</si>
  <si>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</si>
  <si>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</si>
  <si>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</si>
  <si>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</si>
  <si>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</si>
  <si>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</si>
  <si>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</si>
  <si>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</si>
  <si>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</si>
  <si>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</si>
  <si>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</si>
  <si>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</si>
  <si>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</si>
  <si>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</si>
  <si>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</si>
  <si>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</si>
  <si>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</si>
  <si>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</si>
  <si>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</si>
  <si>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</si>
  <si>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</si>
  <si>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</si>
  <si>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</si>
  <si>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</si>
  <si>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</si>
  <si>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</si>
  <si>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</si>
  <si>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</si>
  <si>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</si>
  <si>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</si>
  <si>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</si>
  <si>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</si>
  <si>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</si>
  <si>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</si>
  <si>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</si>
  <si>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</si>
  <si>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</si>
  <si>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</si>
  <si>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</si>
  <si>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</si>
  <si>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</si>
  <si>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</si>
  <si>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</si>
  <si>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</si>
  <si>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</si>
  <si>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</si>
  <si>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</si>
  <si>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</si>
  <si>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</si>
  <si>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</si>
  <si>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</si>
  <si>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</si>
  <si>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</si>
  <si>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</si>
  <si>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</si>
  <si>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</si>
  <si>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</si>
  <si>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</si>
  <si>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</si>
  <si>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</si>
  <si>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</si>
  <si>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</si>
  <si>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</si>
  <si>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</si>
  <si>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</si>
  <si>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</si>
  <si>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</si>
  <si>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</si>
  <si>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</si>
  <si>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</si>
  <si>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</si>
  <si>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</si>
  <si>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</si>
  <si>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</si>
  <si>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</si>
  <si>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</si>
  <si>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</si>
  <si>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</si>
  <si>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</si>
  <si>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</si>
  <si>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</si>
  <si>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</si>
  <si>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</si>
  <si>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</si>
  <si>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</si>
  <si>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</si>
  <si>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</si>
  <si>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</si>
  <si>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</si>
  <si>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</si>
  <si>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</si>
  <si>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</si>
  <si>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</si>
  <si>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</si>
  <si>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</si>
  <si>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</si>
  <si>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</si>
  <si>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</si>
  <si>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</si>
  <si>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</si>
  <si>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</si>
  <si>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</si>
  <si>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</si>
  <si>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</si>
  <si>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</si>
  <si>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</si>
  <si>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</si>
  <si>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</si>
  <si>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</si>
  <si>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</si>
  <si>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</si>
  <si>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</si>
  <si>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</si>
  <si>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</si>
  <si>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</si>
  <si>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</si>
  <si>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</si>
  <si>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</si>
  <si>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</si>
  <si>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</si>
  <si>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</si>
  <si>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</si>
  <si>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</si>
  <si>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</si>
  <si>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</si>
  <si>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</si>
  <si>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</si>
  <si>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</si>
  <si>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</si>
  <si>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</si>
  <si>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</si>
  <si>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</si>
  <si>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</si>
  <si>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</si>
  <si>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</si>
  <si>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</si>
  <si>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</si>
  <si>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</si>
  <si>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</si>
  <si>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</si>
  <si>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</si>
  <si>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</si>
  <si>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</si>
  <si>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</si>
  <si>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</si>
  <si>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</si>
  <si>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</si>
  <si>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</si>
  <si>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</si>
  <si>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</si>
  <si>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</si>
  <si>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</si>
  <si>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</si>
  <si>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</si>
  <si>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</si>
  <si>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</si>
  <si>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</si>
  <si>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</si>
  <si>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</si>
  <si>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</si>
  <si>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</si>
  <si>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</si>
  <si>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</si>
  <si>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</si>
  <si>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</si>
  <si>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</si>
  <si>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</si>
  <si>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</si>
  <si>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</si>
  <si>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</si>
  <si>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</si>
  <si>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</si>
  <si>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</si>
  <si>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</si>
  <si>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</si>
  <si>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</si>
  <si>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</si>
  <si>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</si>
  <si>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</si>
  <si>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</si>
  <si>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</si>
  <si>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</si>
  <si>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</si>
  <si>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</si>
  <si>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</si>
  <si>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</si>
  <si>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</si>
  <si>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</si>
  <si>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</si>
  <si>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</si>
  <si>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</si>
  <si>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</si>
  <si>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</si>
  <si>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</si>
  <si>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</si>
  <si>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</si>
  <si>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</si>
  <si>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</si>
  <si>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</si>
  <si>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</si>
  <si>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</si>
  <si>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</si>
  <si>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</si>
  <si>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</si>
  <si>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</si>
  <si>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</si>
  <si>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</si>
  <si>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</si>
  <si>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</si>
  <si>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</si>
  <si>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</si>
  <si>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</si>
  <si>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</si>
  <si>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</si>
  <si>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</si>
  <si>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</si>
  <si>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</si>
  <si>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</si>
  <si>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</si>
  <si>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</si>
  <si>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</si>
  <si>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</si>
  <si>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</si>
  <si>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</si>
  <si>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</si>
  <si>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</si>
  <si>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</si>
  <si>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</si>
  <si>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</si>
  <si>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</si>
  <si>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</si>
  <si>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</si>
  <si>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</si>
  <si>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</si>
  <si>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</si>
  <si>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</si>
  <si>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</si>
  <si>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</si>
  <si>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</si>
  <si>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</si>
  <si>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</si>
  <si>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</si>
  <si>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</si>
  <si>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</si>
  <si>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</si>
  <si>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</si>
  <si>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</si>
  <si>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</si>
  <si>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</si>
  <si>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</si>
  <si>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</si>
  <si>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</si>
  <si>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</si>
  <si>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</si>
  <si>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</si>
  <si>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</si>
  <si>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</si>
  <si>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</si>
  <si>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</si>
  <si>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</si>
  <si>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</si>
  <si>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</si>
  <si>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</si>
  <si>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</si>
  <si>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</si>
  <si>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</si>
  <si>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</si>
  <si>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</si>
  <si>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</si>
  <si>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</si>
  <si>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</si>
  <si>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</si>
  <si>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</si>
  <si>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</si>
  <si>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</si>
  <si>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</si>
  <si>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</si>
  <si>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</si>
  <si>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</si>
  <si>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</si>
  <si>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</si>
  <si>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</si>
  <si>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</si>
  <si>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</si>
  <si>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</si>
  <si>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</si>
  <si>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</si>
  <si>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</si>
  <si>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</si>
  <si>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</si>
  <si>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</si>
  <si>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</si>
  <si>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</si>
  <si>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</si>
  <si>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</si>
  <si>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</si>
  <si>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</si>
  <si>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</si>
  <si>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</si>
  <si>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</si>
  <si>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</si>
  <si>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</si>
  <si>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</si>
  <si>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</si>
  <si>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</si>
  <si>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</si>
  <si>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</si>
  <si>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</si>
  <si>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</si>
  <si>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</si>
  <si>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</si>
  <si>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</si>
  <si>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</si>
  <si>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</si>
  <si>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</si>
  <si>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</si>
  <si>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</si>
  <si>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</si>
  <si>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</si>
  <si>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</si>
  <si>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</si>
  <si>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</si>
  <si>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</si>
  <si>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</si>
  <si>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</si>
  <si>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</si>
  <si>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</si>
  <si>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</si>
  <si>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</si>
  <si>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</si>
  <si>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</si>
  <si>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</si>
  <si>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</si>
  <si>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</si>
  <si>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</si>
  <si>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</si>
  <si>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</si>
  <si>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</si>
  <si>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</si>
  <si>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</si>
  <si>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</si>
  <si>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</si>
  <si>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</si>
  <si>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</si>
  <si>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</si>
  <si>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</si>
  <si>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</si>
  <si>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</si>
  <si>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</si>
  <si>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</si>
  <si>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</si>
  <si>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</si>
  <si>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</si>
  <si>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</si>
  <si>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</si>
  <si>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</si>
  <si>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</si>
  <si>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</si>
  <si>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</si>
  <si>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</si>
  <si>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</si>
  <si>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</si>
  <si>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</si>
  <si>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</si>
  <si>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</si>
  <si>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</si>
  <si>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</si>
  <si>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</si>
  <si>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</si>
  <si>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</si>
  <si>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</si>
  <si>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</si>
  <si>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</si>
  <si>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</si>
  <si>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</si>
  <si>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</si>
  <si>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</si>
  <si>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</si>
  <si>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</si>
  <si>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</si>
  <si>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</si>
  <si>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</si>
  <si>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</si>
  <si>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</si>
  <si>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</si>
  <si>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</si>
  <si>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</si>
  <si>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</si>
  <si>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</si>
  <si>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</si>
  <si>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</si>
  <si>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</si>
  <si>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</si>
  <si>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</si>
  <si>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</si>
  <si>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</si>
  <si>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</si>
  <si>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</si>
  <si>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</si>
  <si>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</si>
  <si>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</si>
  <si>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</si>
  <si>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</si>
  <si>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</si>
  <si>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</si>
  <si>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</si>
  <si>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</si>
  <si>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</si>
  <si>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</si>
  <si>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</si>
  <si>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</si>
  <si>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</si>
  <si>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</si>
  <si>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</si>
  <si>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</si>
  <si>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</si>
  <si>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</si>
  <si>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</si>
  <si>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</si>
  <si>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</si>
  <si>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</si>
  <si>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</si>
  <si>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</si>
  <si>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</si>
  <si>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</si>
  <si>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</si>
  <si>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</si>
  <si>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</si>
  <si>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</si>
  <si>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</si>
  <si>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</si>
  <si>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</si>
  <si>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</si>
  <si>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</si>
  <si>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</si>
  <si>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</si>
  <si>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</si>
  <si>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</si>
  <si>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</si>
  <si>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</si>
  <si>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</si>
  <si>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</si>
  <si>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</si>
  <si>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</si>
  <si>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</si>
  <si>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</si>
  <si>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</si>
  <si>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</si>
  <si>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</si>
  <si>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</si>
  <si>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</si>
  <si>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</si>
  <si>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</si>
  <si>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</si>
  <si>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</si>
  <si>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</si>
  <si>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</si>
  <si>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</si>
  <si>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</si>
  <si>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</si>
  <si>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</si>
  <si>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</si>
  <si>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</si>
  <si>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</si>
  <si>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</si>
  <si>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</si>
  <si>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</si>
  <si>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</si>
  <si>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</si>
  <si>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</si>
  <si>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</si>
  <si>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</si>
  <si>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</si>
  <si>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</si>
  <si>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</si>
  <si>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</si>
  <si>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</si>
  <si>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</si>
  <si>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</si>
  <si>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</si>
  <si>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</si>
  <si>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</si>
  <si>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</si>
  <si>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</si>
  <si>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</si>
  <si>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</si>
  <si>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</si>
  <si>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</si>
  <si>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</si>
  <si>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</si>
  <si>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</si>
  <si>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</si>
  <si>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</si>
  <si>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</si>
  <si>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</si>
  <si>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</si>
  <si>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</si>
  <si>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</si>
  <si>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</si>
  <si>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</si>
  <si>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</si>
  <si>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</si>
  <si>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</si>
  <si>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</si>
  <si>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</si>
  <si>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</si>
  <si>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</si>
  <si>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</si>
  <si>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</si>
  <si>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</si>
  <si>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</si>
  <si>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</si>
  <si>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</si>
  <si>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</si>
  <si>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</si>
  <si>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</si>
  <si>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</si>
  <si>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</si>
  <si>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</si>
  <si>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</si>
  <si>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</si>
  <si>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</si>
  <si>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</si>
  <si>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</si>
  <si>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</si>
  <si>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</si>
  <si>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</si>
  <si>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</si>
  <si>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</si>
  <si>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</si>
  <si>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</si>
  <si>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</si>
  <si>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</si>
  <si>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</si>
  <si>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</si>
  <si>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</si>
  <si>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</si>
  <si>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</si>
  <si>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</si>
  <si>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</si>
  <si>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</si>
  <si>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</si>
  <si>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</si>
  <si>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</si>
  <si>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</si>
  <si>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</si>
  <si>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</si>
  <si>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</si>
  <si>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</si>
  <si>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</si>
  <si>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</si>
  <si>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</si>
  <si>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</si>
  <si>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</si>
  <si>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</si>
  <si>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</si>
  <si>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</si>
  <si>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</si>
  <si>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</si>
  <si>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</si>
  <si>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</si>
  <si>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</si>
  <si>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</si>
  <si>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</si>
  <si>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</si>
  <si>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</si>
  <si>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</si>
  <si>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</si>
  <si>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</si>
  <si>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</si>
  <si>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</si>
  <si>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</si>
  <si>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</si>
  <si>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</si>
  <si>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</si>
  <si>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</si>
  <si>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</si>
  <si>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</si>
  <si>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</si>
  <si>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</si>
  <si>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</si>
  <si>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</si>
  <si>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</si>
  <si>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</si>
  <si>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</si>
  <si>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</si>
  <si>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</si>
  <si>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</si>
  <si>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</si>
  <si>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</si>
  <si>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</si>
  <si>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</si>
  <si>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</si>
  <si>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</si>
  <si>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</si>
  <si>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</si>
  <si>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</si>
  <si>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</si>
  <si>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</si>
  <si>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</si>
  <si>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</si>
  <si>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</si>
  <si>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</si>
  <si>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</si>
  <si>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</si>
  <si>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</si>
  <si>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</si>
  <si>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</si>
  <si>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</si>
  <si>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</si>
  <si>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</si>
  <si>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</si>
  <si>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</si>
  <si>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</si>
  <si>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</si>
  <si>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</si>
  <si>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</si>
  <si>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</si>
  <si>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</si>
  <si>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</si>
  <si>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</si>
  <si>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</si>
  <si>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</si>
  <si>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</si>
  <si>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</si>
  <si>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</si>
  <si>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</si>
  <si>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</si>
  <si>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</si>
  <si>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</si>
  <si>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</si>
  <si>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</si>
  <si>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</si>
  <si>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</si>
  <si>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</si>
  <si>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</si>
  <si>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</si>
  <si>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</si>
  <si>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</si>
  <si>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</si>
  <si>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</si>
  <si>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</si>
  <si>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</si>
  <si>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</si>
  <si>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</si>
  <si>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</si>
  <si>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</si>
  <si>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</si>
  <si>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</si>
  <si>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</si>
  <si>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</si>
  <si>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</si>
  <si>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</si>
  <si>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</si>
  <si>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</si>
  <si>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</si>
  <si>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</si>
  <si>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</si>
  <si>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</si>
  <si>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</si>
  <si>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</si>
  <si>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</si>
  <si>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</si>
  <si>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</si>
  <si>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</si>
  <si>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</si>
  <si>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</si>
  <si>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</si>
  <si>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</si>
  <si>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</si>
  <si>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</si>
  <si>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</si>
  <si>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</si>
  <si>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</si>
  <si>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</si>
  <si>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</si>
  <si>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</si>
  <si>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</si>
  <si>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</si>
  <si>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</si>
  <si>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</si>
  <si>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</si>
  <si>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</si>
  <si>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</si>
  <si>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</si>
  <si>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</si>
  <si>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</si>
  <si>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</si>
  <si>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</si>
  <si>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</si>
  <si>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</si>
  <si>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</si>
  <si>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</si>
  <si>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</si>
  <si>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</si>
  <si>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</si>
  <si>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</si>
  <si>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</si>
  <si>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</si>
  <si>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</si>
  <si>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</si>
  <si>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</si>
  <si>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</si>
  <si>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</si>
  <si>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</si>
  <si>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</si>
  <si>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</si>
  <si>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</si>
  <si>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</si>
  <si>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</si>
  <si>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</si>
  <si>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</si>
  <si>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</si>
  <si>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</si>
  <si>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</si>
  <si>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</si>
  <si>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</si>
  <si>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</si>
  <si>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</si>
  <si>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</si>
  <si>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</si>
  <si>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</si>
  <si>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</si>
  <si>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</si>
  <si>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</si>
  <si>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</si>
  <si>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</si>
  <si>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</si>
  <si>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</si>
  <si>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</si>
  <si>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</si>
  <si>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</si>
  <si>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</si>
  <si>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</si>
  <si>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</si>
  <si>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</si>
  <si>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</si>
  <si>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</si>
  <si>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</si>
  <si>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</si>
  <si>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</si>
  <si>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</si>
  <si>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</si>
  <si>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</si>
  <si>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</si>
  <si>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</si>
  <si>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</si>
  <si>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</si>
  <si>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</si>
  <si>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</si>
  <si>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</si>
  <si>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</si>
  <si>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</si>
  <si>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</si>
  <si>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</si>
  <si>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</si>
  <si>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</si>
  <si>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</si>
  <si>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</si>
  <si>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</si>
  <si>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</si>
  <si>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</si>
  <si>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</si>
  <si>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</si>
  <si>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</si>
  <si>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</si>
  <si>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</si>
  <si>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</si>
  <si>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</si>
  <si>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</si>
  <si>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</si>
  <si>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</si>
  <si>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</si>
  <si>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</si>
  <si>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</si>
  <si>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</si>
  <si>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</si>
  <si>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</si>
  <si>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</si>
  <si>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</si>
  <si>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</si>
  <si>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</si>
  <si>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</si>
  <si>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</si>
  <si>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</si>
  <si>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</si>
  <si>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</si>
  <si>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</si>
  <si>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</si>
  <si>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</si>
  <si>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</si>
  <si>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</si>
  <si>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</si>
  <si>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</si>
  <si>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</si>
  <si>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</si>
  <si>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</si>
  <si>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</si>
  <si>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</si>
  <si>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</si>
  <si>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</si>
  <si>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</si>
  <si>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</si>
  <si>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</si>
  <si>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</si>
  <si>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</si>
  <si>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</si>
  <si>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</si>
  <si>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</si>
  <si>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</si>
  <si>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</si>
  <si>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</si>
  <si>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</si>
  <si>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</si>
  <si>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</si>
  <si>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</si>
  <si>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</si>
  <si>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</si>
  <si>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</si>
  <si>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</si>
  <si>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</si>
  <si>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</si>
  <si>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</si>
  <si>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</si>
  <si>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</si>
  <si>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</si>
  <si>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</si>
  <si>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</si>
  <si>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</si>
  <si>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</si>
  <si>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</si>
  <si>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</si>
  <si>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</si>
  <si>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</si>
  <si>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</si>
  <si>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</si>
  <si>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</si>
  <si>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</si>
  <si>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</si>
  <si>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</si>
  <si>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</si>
  <si>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</si>
  <si>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</si>
  <si>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</si>
  <si>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</si>
  <si>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</si>
  <si>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</si>
  <si>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</si>
  <si>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</si>
  <si>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</si>
  <si>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</si>
  <si>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</si>
  <si>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</si>
  <si>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</si>
  <si>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</si>
  <si>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</si>
  <si>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</si>
  <si>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</si>
  <si>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</si>
  <si>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</si>
  <si>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</si>
  <si>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</si>
  <si>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</si>
  <si>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</si>
  <si>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</si>
  <si>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</si>
  <si>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</si>
  <si>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</si>
  <si>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</si>
  <si>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</si>
  <si>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</si>
  <si>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</si>
  <si>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</si>
  <si>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</si>
  <si>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</si>
  <si>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</si>
  <si>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</si>
  <si>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</si>
  <si>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</si>
  <si>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</si>
  <si>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</si>
  <si>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</si>
  <si>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</si>
  <si>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</si>
  <si>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</si>
  <si>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</si>
  <si>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</si>
  <si>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</si>
  <si>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</si>
  <si>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</si>
  <si>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</si>
  <si>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</si>
  <si>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</si>
  <si>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</si>
  <si>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</si>
  <si>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</si>
  <si>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</si>
  <si>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</si>
  <si>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</si>
  <si>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</si>
  <si>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</si>
  <si>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</si>
  <si>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</si>
  <si>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</si>
  <si>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</si>
  <si>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</si>
  <si>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</si>
  <si>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</si>
  <si>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</si>
  <si>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</si>
  <si>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</si>
  <si>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</si>
  <si>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</si>
  <si>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</si>
  <si>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</si>
  <si>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</si>
  <si>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</si>
  <si>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</si>
  <si>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</si>
  <si>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</si>
  <si>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</si>
  <si>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</si>
  <si>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</si>
  <si>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</si>
  <si>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</si>
  <si>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</si>
  <si>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</si>
  <si>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</si>
  <si>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</si>
  <si>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</si>
  <si>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</si>
  <si>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</si>
  <si>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</si>
  <si>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</si>
  <si>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</si>
  <si>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</si>
  <si>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</si>
  <si>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</si>
  <si>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</si>
  <si>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</si>
  <si>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</si>
  <si>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</si>
  <si>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</si>
  <si>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</si>
  <si>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</si>
  <si>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</si>
  <si>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</si>
  <si>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</si>
  <si>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</si>
  <si>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</si>
  <si>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</si>
  <si>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</si>
  <si>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</si>
  <si>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</si>
  <si>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</si>
  <si>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</si>
  <si>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</si>
  <si>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</si>
  <si>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</si>
  <si>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</si>
  <si>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</si>
  <si>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</si>
  <si>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</si>
  <si>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</si>
  <si>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</si>
  <si>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</si>
  <si>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</si>
  <si>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</si>
  <si>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</si>
  <si>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</si>
  <si>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</si>
  <si>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</si>
  <si>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</si>
  <si>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</si>
  <si>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</si>
  <si>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</si>
  <si>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</si>
  <si>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</si>
  <si>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</si>
  <si>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</si>
  <si>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</si>
  <si>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</si>
  <si>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</si>
  <si>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</si>
  <si>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</si>
  <si>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</si>
  <si>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</si>
  <si>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</si>
  <si>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</si>
  <si>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</si>
  <si>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</si>
  <si>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</si>
  <si>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</si>
  <si>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</si>
  <si>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</si>
  <si>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</si>
  <si>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</si>
  <si>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</si>
  <si>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</si>
  <si>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</si>
  <si>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</si>
  <si>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</si>
  <si>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</si>
  <si>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</si>
  <si>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</si>
  <si>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</si>
  <si>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</si>
  <si>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</si>
  <si>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</si>
  <si>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</si>
  <si>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</si>
  <si>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</si>
  <si>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</si>
  <si>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</si>
  <si>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</si>
  <si>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</si>
  <si>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</si>
  <si>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</si>
  <si>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</si>
  <si>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</si>
  <si>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</si>
  <si>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</si>
  <si>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</si>
  <si>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</si>
  <si>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</si>
  <si>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</si>
  <si>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</si>
  <si>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</si>
  <si>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</si>
  <si>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</si>
  <si>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</si>
  <si>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</si>
  <si>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</si>
  <si>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</si>
  <si>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</si>
  <si>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</si>
  <si>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</si>
  <si>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</si>
  <si>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</si>
  <si>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</si>
  <si>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</si>
  <si>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</si>
  <si>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</si>
  <si>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</si>
  <si>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</si>
  <si>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</si>
  <si>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</si>
  <si>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</si>
  <si>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</si>
  <si>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</si>
  <si>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</si>
  <si>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</si>
  <si>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</si>
  <si>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</si>
  <si>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</si>
  <si>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</si>
  <si>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</si>
  <si>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</si>
  <si>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</si>
  <si>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</si>
  <si>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</si>
  <si>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</si>
  <si>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</si>
  <si>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</si>
  <si>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</si>
  <si>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</si>
  <si>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</si>
  <si>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</si>
  <si>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</si>
  <si>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</si>
  <si>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</si>
  <si>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</si>
  <si>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</si>
  <si>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</si>
  <si>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</si>
  <si>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</si>
  <si>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</si>
  <si>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</si>
  <si>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</si>
  <si>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</si>
  <si>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</si>
  <si>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</si>
  <si>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</si>
  <si>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</si>
  <si>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</si>
  <si>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</si>
  <si>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</si>
  <si>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</si>
  <si>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</si>
  <si>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</si>
  <si>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</si>
  <si>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</si>
  <si>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</si>
  <si>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</si>
  <si>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</si>
  <si>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</si>
  <si>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</si>
  <si>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</si>
  <si>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</si>
  <si>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</si>
  <si>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</si>
  <si>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</si>
  <si>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</si>
  <si>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</si>
  <si>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</si>
  <si>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</si>
  <si>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</si>
  <si>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</si>
  <si>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</si>
  <si>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</si>
  <si>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</si>
  <si>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</si>
  <si>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</si>
  <si>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</si>
  <si>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</si>
  <si>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</si>
  <si>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</si>
  <si>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</si>
  <si>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</si>
  <si>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</si>
  <si>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</si>
  <si>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</si>
  <si>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</si>
  <si>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</si>
  <si>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</si>
  <si>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</si>
  <si>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</si>
  <si>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</si>
  <si>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</si>
  <si>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</si>
  <si>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</si>
  <si>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</si>
  <si>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</si>
  <si>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</si>
  <si>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</si>
  <si>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</si>
  <si>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</si>
  <si>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</si>
  <si>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</si>
  <si>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</si>
  <si>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</si>
  <si>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</si>
  <si>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</si>
  <si>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</si>
  <si>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</si>
  <si>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</si>
  <si>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</si>
  <si>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</si>
  <si>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</si>
  <si>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</si>
  <si>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</si>
  <si>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</si>
  <si>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</si>
  <si>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</si>
  <si>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</si>
  <si>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</si>
  <si>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</si>
  <si>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</si>
  <si>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</si>
  <si>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</si>
  <si>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</si>
  <si>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</si>
  <si>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</si>
  <si>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</si>
  <si>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</si>
  <si>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</si>
  <si>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</si>
  <si>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</si>
  <si>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</si>
  <si>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</si>
  <si>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</si>
  <si>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</si>
  <si>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</si>
  <si>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</si>
  <si>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</si>
  <si>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</si>
  <si>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</si>
  <si>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</si>
  <si>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</si>
  <si>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</si>
  <si>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</si>
  <si>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</si>
  <si>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</si>
  <si>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</si>
  <si>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</si>
  <si>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</si>
  <si>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</si>
  <si>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</si>
  <si>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</si>
  <si>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</si>
  <si>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</si>
  <si>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</si>
  <si>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</si>
  <si>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</si>
  <si>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</si>
  <si>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</si>
  <si>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</si>
  <si>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</si>
  <si>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</si>
  <si>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</si>
  <si>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</si>
  <si>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</si>
  <si>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</si>
  <si>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</si>
  <si>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</si>
  <si>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</si>
  <si>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</si>
  <si>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</si>
  <si>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</si>
  <si>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</si>
  <si>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</si>
  <si>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</si>
  <si>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</si>
  <si>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</si>
  <si>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</si>
  <si>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</si>
  <si>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</si>
  <si>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</si>
  <si>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</si>
  <si>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</si>
  <si>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</si>
  <si>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</si>
  <si>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</si>
  <si>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</si>
  <si>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</si>
  <si>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</si>
  <si>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</si>
  <si>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</si>
  <si>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</si>
  <si>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</si>
  <si>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</si>
  <si>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</si>
  <si>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</si>
  <si>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</si>
  <si>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</si>
  <si>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</si>
  <si>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</si>
  <si>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</si>
  <si>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</si>
  <si>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</si>
  <si>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</si>
  <si>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</si>
  <si>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</si>
  <si>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</si>
  <si>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</si>
  <si>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</si>
  <si>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</si>
  <si>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</si>
  <si>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</si>
  <si>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</si>
  <si>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</si>
  <si>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</si>
  <si>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</si>
  <si>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</si>
  <si>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</si>
  <si>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</si>
  <si>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</si>
  <si>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</si>
  <si>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</si>
  <si>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</si>
  <si>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</si>
  <si>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</si>
  <si>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</si>
  <si>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</si>
  <si>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</si>
  <si>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</si>
  <si>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</si>
  <si>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</si>
  <si>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</si>
  <si>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</si>
  <si>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</si>
  <si>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</si>
  <si>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</si>
  <si>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</si>
  <si>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</si>
  <si>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</si>
  <si>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</si>
  <si>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</si>
  <si>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</si>
  <si>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</si>
  <si>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</si>
  <si>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</si>
  <si>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</si>
  <si>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</si>
  <si>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</si>
  <si>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</si>
  <si>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</si>
  <si>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</si>
  <si>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</si>
  <si>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</si>
  <si>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</si>
  <si>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</si>
  <si>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</si>
  <si>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</si>
  <si>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</si>
  <si>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</si>
  <si>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</si>
  <si>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</si>
  <si>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</si>
  <si>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</si>
  <si>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</si>
  <si>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</si>
  <si>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</si>
  <si>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</si>
  <si>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</si>
  <si>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</si>
  <si>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</si>
  <si>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</si>
  <si>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</si>
  <si>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</si>
  <si>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</si>
  <si>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</si>
  <si>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</si>
  <si>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</si>
  <si>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</si>
  <si>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</si>
  <si>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</si>
  <si>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</si>
  <si>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</si>
  <si>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</si>
  <si>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</si>
  <si>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</si>
  <si>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</si>
  <si>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</si>
  <si>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</si>
  <si>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</si>
  <si>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</si>
  <si>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</si>
  <si>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</si>
  <si>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</si>
  <si>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</si>
  <si>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</si>
  <si>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</si>
  <si>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</si>
  <si>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</si>
  <si>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</si>
  <si>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</si>
  <si>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</si>
  <si>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</si>
  <si>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</si>
  <si>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</si>
  <si>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</si>
  <si>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</si>
  <si>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</si>
  <si>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</si>
  <si>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</si>
  <si>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</si>
  <si>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</si>
  <si>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</si>
  <si>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</si>
  <si>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</si>
  <si>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</si>
  <si>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</si>
  <si>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</si>
  <si>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</si>
  <si>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</si>
  <si>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</si>
  <si>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</si>
  <si>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</si>
  <si>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</si>
  <si>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</si>
  <si>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</si>
  <si>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</si>
  <si>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</si>
  <si>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</si>
  <si>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</si>
  <si>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</si>
  <si>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</si>
  <si>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</si>
  <si>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</si>
  <si>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</si>
  <si>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</si>
  <si>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</si>
  <si>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</si>
  <si>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</si>
  <si>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</si>
  <si>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</si>
  <si>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</si>
  <si>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</si>
  <si>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</si>
  <si>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</si>
  <si>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</si>
  <si>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</si>
  <si>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</si>
  <si>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</si>
  <si>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</si>
  <si>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</si>
  <si>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</si>
  <si>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</si>
  <si>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</si>
  <si>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</si>
  <si>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</si>
  <si>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</si>
  <si>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</si>
  <si>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</si>
  <si>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</si>
  <si>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</si>
  <si>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</si>
  <si>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</si>
  <si>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</si>
  <si>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</si>
  <si>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</si>
  <si>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</si>
  <si>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</si>
  <si>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</si>
  <si>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</si>
  <si>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</si>
  <si>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</si>
  <si>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</si>
  <si>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</si>
  <si>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</si>
  <si>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</si>
  <si>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</si>
  <si>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</si>
  <si>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</si>
  <si>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</si>
  <si>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</si>
  <si>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</si>
  <si>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</si>
  <si>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</si>
  <si>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</si>
  <si>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</si>
  <si>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</si>
  <si>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</si>
  <si>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</si>
  <si>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</si>
  <si>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</si>
  <si>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</si>
  <si>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</si>
  <si>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</si>
  <si>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</si>
  <si>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</si>
  <si>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</si>
  <si>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</si>
  <si>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</si>
  <si>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</si>
  <si>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</si>
  <si>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</si>
  <si>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</si>
  <si>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</si>
  <si>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</si>
  <si>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</si>
  <si>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</si>
  <si>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</si>
  <si>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</si>
  <si>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</si>
  <si>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</si>
  <si>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</si>
  <si>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</si>
  <si>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</si>
  <si>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</si>
  <si>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</si>
  <si>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</si>
  <si>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</si>
  <si>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</si>
  <si>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</si>
  <si>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</si>
  <si>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</si>
  <si>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</si>
  <si>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</si>
  <si>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</si>
  <si>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</si>
  <si>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</si>
  <si>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</si>
  <si>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</si>
  <si>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</si>
  <si>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</si>
  <si>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</si>
  <si>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</si>
  <si>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</si>
  <si>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</si>
  <si>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</si>
  <si>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</si>
  <si>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</si>
  <si>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</si>
  <si>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</si>
  <si>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</si>
  <si>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</si>
  <si>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</si>
  <si>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</si>
  <si>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</si>
  <si>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</si>
  <si>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</si>
  <si>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</si>
  <si>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</si>
  <si>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</si>
  <si>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</si>
  <si>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</si>
  <si>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</si>
  <si>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</si>
  <si>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</si>
  <si>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</si>
  <si>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</si>
  <si>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</si>
  <si>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</si>
  <si>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</si>
  <si>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</si>
  <si>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</si>
  <si>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</si>
  <si>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</si>
  <si>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</si>
  <si>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</si>
  <si>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</si>
  <si>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</si>
  <si>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</si>
  <si>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</si>
  <si>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</si>
  <si>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</si>
  <si>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</si>
  <si>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</si>
  <si>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</si>
  <si>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</si>
  <si>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</si>
  <si>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</si>
  <si>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</si>
  <si>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</si>
  <si>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</si>
  <si>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</si>
  <si>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</si>
  <si>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</si>
  <si>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</si>
  <si>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</si>
  <si>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</si>
  <si>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</si>
  <si>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</si>
  <si>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</si>
  <si>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</si>
  <si>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</si>
  <si>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</si>
  <si>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</si>
  <si>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</si>
  <si>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</si>
  <si>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</si>
  <si>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</si>
  <si>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</si>
  <si>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</si>
  <si>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</si>
  <si>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</si>
  <si>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</si>
  <si>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</si>
  <si>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</si>
  <si>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</si>
  <si>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</si>
  <si>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</si>
  <si>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</si>
  <si>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</si>
  <si>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</si>
  <si>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</si>
  <si>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</si>
  <si>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</si>
  <si>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</si>
  <si>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</si>
  <si>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</si>
  <si>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</si>
  <si>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</si>
  <si>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</si>
  <si>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</si>
  <si>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</si>
  <si>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</si>
  <si>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</si>
  <si>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</si>
  <si>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</si>
  <si>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</si>
  <si>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</si>
  <si>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</si>
  <si>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</si>
  <si>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</si>
  <si>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</si>
  <si>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</si>
  <si>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</si>
  <si>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</si>
  <si>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</si>
  <si>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</si>
  <si>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</si>
  <si>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</si>
  <si>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</si>
  <si>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</si>
  <si>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</si>
  <si>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</si>
  <si>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</si>
  <si>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</si>
  <si>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</si>
  <si>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</si>
  <si>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</si>
  <si>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</si>
  <si>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</si>
  <si>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</si>
  <si>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</si>
  <si>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</si>
  <si>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</si>
  <si>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</si>
  <si>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</si>
  <si>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</si>
  <si>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</si>
  <si>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</si>
  <si>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</si>
  <si>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</si>
  <si>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</si>
  <si>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</si>
  <si>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</si>
  <si>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</si>
  <si>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</si>
  <si>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</si>
  <si>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</si>
  <si>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</si>
  <si>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</si>
  <si>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</si>
  <si>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</si>
  <si>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</si>
  <si>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</si>
  <si>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</si>
  <si>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</si>
  <si>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</si>
  <si>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</si>
  <si>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</si>
  <si>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</si>
  <si>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</si>
  <si>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</si>
  <si>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</si>
  <si>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</si>
  <si>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</si>
  <si>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</si>
  <si>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</si>
  <si>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</si>
  <si>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</si>
  <si>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</si>
  <si>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</si>
  <si>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</si>
  <si>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</si>
  <si>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</si>
  <si>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</si>
  <si>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</si>
  <si>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</si>
  <si>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</si>
  <si>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</si>
  <si>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</si>
  <si>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</si>
  <si>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</si>
  <si>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</si>
  <si>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</si>
  <si>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</si>
  <si>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</si>
  <si>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</si>
  <si>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</si>
  <si>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</si>
  <si>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</si>
  <si>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</si>
  <si>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</si>
  <si>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</si>
  <si>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</si>
  <si>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</si>
  <si>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</si>
  <si>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</si>
  <si>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</si>
  <si>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</si>
  <si>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</si>
  <si>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</si>
  <si>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</si>
  <si>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</si>
  <si>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</si>
  <si>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</si>
  <si>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</si>
  <si>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</si>
  <si>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</si>
  <si>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</si>
  <si>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</si>
  <si>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</si>
  <si>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</si>
  <si>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</si>
  <si>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</si>
  <si>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</si>
  <si>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</si>
  <si>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</si>
  <si>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</si>
  <si>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</si>
  <si>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</si>
  <si>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</si>
  <si>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</si>
  <si>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</si>
  <si>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</si>
  <si>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</si>
  <si>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</si>
  <si>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</si>
  <si>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</si>
  <si>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</si>
  <si>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</si>
  <si>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</si>
  <si>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</si>
  <si>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</si>
  <si>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</si>
  <si>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</si>
  <si>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</si>
  <si>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</si>
  <si>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</si>
  <si>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</si>
  <si>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</si>
  <si>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</si>
  <si>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</si>
  <si>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</si>
  <si>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</si>
  <si>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</si>
  <si>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</si>
  <si>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</si>
  <si>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</si>
  <si>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</si>
  <si>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</si>
  <si>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</si>
  <si>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</si>
  <si>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</si>
  <si>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</si>
  <si>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</si>
  <si>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</si>
  <si>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</si>
  <si>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</si>
  <si>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</si>
  <si>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</si>
  <si>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</si>
  <si>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</si>
  <si>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</si>
  <si>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</si>
  <si>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</si>
  <si>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</si>
  <si>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</si>
  <si>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</si>
  <si>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</si>
  <si>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</si>
  <si>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</si>
  <si>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</si>
  <si>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</si>
  <si>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</si>
  <si>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</si>
  <si>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</si>
  <si>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</si>
  <si>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</si>
  <si>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</si>
  <si>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</si>
  <si>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</si>
  <si>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</si>
  <si>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</si>
  <si>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</si>
  <si>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</si>
  <si>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</si>
  <si>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</si>
  <si>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</si>
  <si>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</si>
  <si>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</si>
  <si>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</si>
  <si>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</si>
  <si>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</si>
  <si>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</si>
  <si>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</si>
  <si>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</si>
  <si>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</si>
  <si>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</si>
  <si>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</si>
  <si>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</si>
  <si>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</si>
  <si>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</si>
  <si>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</si>
  <si>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</si>
  <si>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</si>
  <si>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</si>
  <si>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</si>
  <si>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</si>
  <si>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</si>
  <si>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</si>
  <si>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</si>
  <si>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</si>
  <si>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</si>
  <si>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</si>
  <si>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</si>
  <si>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</si>
  <si>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</si>
  <si>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</si>
  <si>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</si>
  <si>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</si>
  <si>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</si>
  <si>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</si>
  <si>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</si>
  <si>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</si>
  <si>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</si>
  <si>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</si>
  <si>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</si>
  <si>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</si>
  <si>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</si>
  <si>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</si>
  <si>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</si>
  <si>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</si>
  <si>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</si>
  <si>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</si>
  <si>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</si>
  <si>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</si>
  <si>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</si>
  <si>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</si>
  <si>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</si>
  <si>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</si>
  <si>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</si>
  <si>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</si>
  <si>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</si>
  <si>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</si>
  <si>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</si>
  <si>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</si>
  <si>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</si>
  <si>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</si>
  <si>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</si>
  <si>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</si>
  <si>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</si>
  <si>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</si>
  <si>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</si>
  <si>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</si>
  <si>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</si>
  <si>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</si>
  <si>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</si>
  <si>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</si>
  <si>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</si>
  <si>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</si>
  <si>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</si>
  <si>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</si>
  <si>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</si>
  <si>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</si>
  <si>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</si>
  <si>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</si>
  <si>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</si>
  <si>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</si>
  <si>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</si>
  <si>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</si>
  <si>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</si>
  <si>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</si>
  <si>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</si>
  <si>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</si>
  <si>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</si>
  <si>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</si>
  <si>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</si>
  <si>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</si>
  <si>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</si>
  <si>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</si>
  <si>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</si>
  <si>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</si>
  <si>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</si>
  <si>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</si>
  <si>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</si>
  <si>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</si>
  <si>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</si>
  <si>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</si>
  <si>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</si>
  <si>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</si>
  <si>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</si>
  <si>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</si>
  <si>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</si>
  <si>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</si>
  <si>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</si>
  <si>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</si>
  <si>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</si>
  <si>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</si>
  <si>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</si>
  <si>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</si>
  <si>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</si>
  <si>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</si>
  <si>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</si>
  <si>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</si>
  <si>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</si>
  <si>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</si>
  <si>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</si>
  <si>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</si>
  <si>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</si>
  <si>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</si>
  <si>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</si>
  <si>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</si>
  <si>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</si>
  <si>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</si>
  <si>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</si>
  <si>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</si>
  <si>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</si>
  <si>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</si>
  <si>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</si>
  <si>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</si>
  <si>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</si>
  <si>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</si>
  <si>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</si>
  <si>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</si>
  <si>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</si>
  <si>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</si>
  <si>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</si>
  <si>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</si>
  <si>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</si>
  <si>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</si>
  <si>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</si>
  <si>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</si>
  <si>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</si>
  <si>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</si>
  <si>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</si>
  <si>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</si>
  <si>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</si>
  <si>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</si>
  <si>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</si>
  <si>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</si>
  <si>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</si>
  <si>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</si>
  <si>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</si>
  <si>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</si>
  <si>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</si>
  <si>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</si>
  <si>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</si>
  <si>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</si>
  <si>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</si>
  <si>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</si>
  <si>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</si>
  <si>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</si>
  <si>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</si>
  <si>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</si>
  <si>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</si>
  <si>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</si>
  <si>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</si>
  <si>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</si>
  <si>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</si>
  <si>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</si>
  <si>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</si>
  <si>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</si>
  <si>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</si>
  <si>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</si>
  <si>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</si>
  <si>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</si>
  <si>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</si>
  <si>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</si>
  <si>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</si>
  <si>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</si>
  <si>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</si>
  <si>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</si>
  <si>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</si>
  <si>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</si>
  <si>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</si>
  <si>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</si>
  <si>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</si>
  <si>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</si>
  <si>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</si>
  <si>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</si>
  <si>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</si>
  <si>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</si>
  <si>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</si>
  <si>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</si>
  <si>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</si>
  <si>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</si>
  <si>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</si>
  <si>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</si>
  <si>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</si>
  <si>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</si>
  <si>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</si>
  <si>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</si>
  <si>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</si>
  <si>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</si>
  <si>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</si>
  <si>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</si>
  <si>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</si>
  <si>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</si>
  <si>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</si>
  <si>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</si>
  <si>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</si>
  <si>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</si>
  <si>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</si>
  <si>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</si>
  <si>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</si>
  <si>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</si>
  <si>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</si>
  <si>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</si>
  <si>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</si>
  <si>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</si>
  <si>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</si>
  <si>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</si>
  <si>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</si>
  <si>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</si>
  <si>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</si>
  <si>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</si>
  <si>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</si>
  <si>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</si>
  <si>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</si>
  <si>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</si>
  <si>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</si>
  <si>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</si>
  <si>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</si>
  <si>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</si>
  <si>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</si>
  <si>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</si>
  <si>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</si>
  <si>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</si>
  <si>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</si>
  <si>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</si>
  <si>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</si>
  <si>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</si>
  <si>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</si>
  <si>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</si>
  <si>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</si>
  <si>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</si>
  <si>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</si>
  <si>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</si>
  <si>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</si>
  <si>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</si>
  <si>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</si>
  <si>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</si>
  <si>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</si>
  <si>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</si>
  <si>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</si>
  <si>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</si>
  <si>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</si>
  <si>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</si>
  <si>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</si>
  <si>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</si>
  <si>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</si>
  <si>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</si>
  <si>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</si>
  <si>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</si>
  <si>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</si>
  <si>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</si>
  <si>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</si>
  <si>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</si>
  <si>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</si>
  <si>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</si>
  <si>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</si>
  <si>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</si>
  <si>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</si>
  <si>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</si>
  <si>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</si>
  <si>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</si>
  <si>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</si>
  <si>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</si>
  <si>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</si>
  <si>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</si>
  <si>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</si>
  <si>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</si>
  <si>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</si>
  <si>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</si>
  <si>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</si>
  <si>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</si>
  <si>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</si>
  <si>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</si>
  <si>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</si>
  <si>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</si>
  <si>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</si>
  <si>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</si>
  <si>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</si>
  <si>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</si>
  <si>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</si>
  <si>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</si>
  <si>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</si>
  <si>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</si>
  <si>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</si>
  <si>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</si>
  <si>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</si>
  <si>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</si>
  <si>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</si>
  <si>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</si>
  <si>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</si>
  <si>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</si>
  <si>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</si>
  <si>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</si>
  <si>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</si>
  <si>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</si>
  <si>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</si>
  <si>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</si>
  <si>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</si>
  <si>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</si>
  <si>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</si>
  <si>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</si>
  <si>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</si>
  <si>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</si>
  <si>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</si>
  <si>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</si>
  <si>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</si>
  <si>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</si>
  <si>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</si>
  <si>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</si>
  <si>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</si>
  <si>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</si>
  <si>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</si>
  <si>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</si>
  <si>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</si>
  <si>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</si>
  <si>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</si>
  <si>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</si>
  <si>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</si>
  <si>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</si>
  <si>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</si>
  <si>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</si>
  <si>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</si>
  <si>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</si>
  <si>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</si>
  <si>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</si>
  <si>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</si>
  <si>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</si>
  <si>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</si>
  <si>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</si>
  <si>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</si>
  <si>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</si>
  <si>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</si>
  <si>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</si>
  <si>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</si>
  <si>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</si>
  <si>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</si>
  <si>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</si>
  <si>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</si>
  <si>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</si>
  <si>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</si>
  <si>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</si>
  <si>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</si>
  <si>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</si>
  <si>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</si>
  <si>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</si>
  <si>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</si>
  <si>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</si>
  <si>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</si>
  <si>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</si>
  <si>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</si>
  <si>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</si>
  <si>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</si>
  <si>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</si>
  <si>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</si>
  <si>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</si>
  <si>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</si>
  <si>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</si>
  <si>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</si>
  <si>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</si>
  <si>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</si>
  <si>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</si>
  <si>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</si>
  <si>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</si>
  <si>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</si>
  <si>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</si>
  <si>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</si>
  <si>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</si>
  <si>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</si>
  <si>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</si>
  <si>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</si>
  <si>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</si>
  <si>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</si>
  <si>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</si>
  <si>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</si>
  <si>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</si>
  <si>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</si>
  <si>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</si>
  <si>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</si>
  <si>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</si>
  <si>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</si>
  <si>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</si>
  <si>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</si>
  <si>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</si>
  <si>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</si>
  <si>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</si>
  <si>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</si>
  <si>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</si>
  <si>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</si>
  <si>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</si>
  <si>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</si>
  <si>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</si>
  <si>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</si>
  <si>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</si>
  <si>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</si>
  <si>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</si>
  <si>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</si>
  <si>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</si>
  <si>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</si>
  <si>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</si>
  <si>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</si>
  <si>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</si>
  <si>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</si>
  <si>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</si>
  <si>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</si>
  <si>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</si>
  <si>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</si>
  <si>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</si>
  <si>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</si>
  <si>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</si>
  <si>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</si>
  <si>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</si>
  <si>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</si>
  <si>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</si>
  <si>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</si>
  <si>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</si>
  <si>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</si>
  <si>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</si>
  <si>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</si>
  <si>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</si>
  <si>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</si>
  <si>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</si>
  <si>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</si>
  <si>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</si>
  <si>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</si>
  <si>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</si>
  <si>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</si>
  <si>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</si>
  <si>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</si>
  <si>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</si>
  <si>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</si>
  <si>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</si>
  <si>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</si>
  <si>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</si>
  <si>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</si>
  <si>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</si>
  <si>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</si>
  <si>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</si>
  <si>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</si>
  <si>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</si>
  <si>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</si>
  <si>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</si>
  <si>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</si>
  <si>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</si>
  <si>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</si>
  <si>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</si>
  <si>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</si>
  <si>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</si>
  <si>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</si>
  <si>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</si>
  <si>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</si>
  <si>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</si>
  <si>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</si>
  <si>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</si>
  <si>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</si>
  <si>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</si>
  <si>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</si>
  <si>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</si>
  <si>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</si>
  <si>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</si>
  <si>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</si>
  <si>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</si>
  <si>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</si>
  <si>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</si>
  <si>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</si>
  <si>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</si>
  <si>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</si>
  <si>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</si>
  <si>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</si>
  <si>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</si>
  <si>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</si>
  <si>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</si>
  <si>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</si>
  <si>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</si>
  <si>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</si>
  <si>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</si>
  <si>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</si>
  <si>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</si>
  <si>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</si>
  <si>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</si>
  <si>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</si>
  <si>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</si>
  <si>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</si>
  <si>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</si>
  <si>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</si>
  <si>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</si>
  <si>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</si>
  <si>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</si>
  <si>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</si>
  <si>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</si>
  <si>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</si>
  <si>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</si>
  <si>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</si>
  <si>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</si>
  <si>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</si>
  <si>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</si>
  <si>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</si>
  <si>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</si>
  <si>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</si>
  <si>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</si>
  <si>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</si>
  <si>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</si>
  <si>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</si>
  <si>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</si>
  <si>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</si>
  <si>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</si>
  <si>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</si>
  <si>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</si>
  <si>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</si>
  <si>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</si>
  <si>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</si>
  <si>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</si>
  <si>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</si>
  <si>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</si>
  <si>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</si>
  <si>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</si>
  <si>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</si>
  <si>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</si>
  <si>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</si>
  <si>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</si>
  <si>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</si>
  <si>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</si>
  <si>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</si>
  <si>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</si>
  <si>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</si>
  <si>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</si>
  <si>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</si>
  <si>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</si>
  <si>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</si>
  <si>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</si>
  <si>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</si>
  <si>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</si>
  <si>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</si>
  <si>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</si>
  <si>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</si>
  <si>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</si>
  <si>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</si>
  <si>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</si>
  <si>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</si>
  <si>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</si>
  <si>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</si>
  <si>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</si>
  <si>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</si>
  <si>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</si>
  <si>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</si>
  <si>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</si>
  <si>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</si>
  <si>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</si>
  <si>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</si>
  <si>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</si>
  <si>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</si>
  <si>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</si>
  <si>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</si>
  <si>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</si>
  <si>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</si>
  <si>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</si>
  <si>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</si>
  <si>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</si>
  <si>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</si>
  <si>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</si>
  <si>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</si>
  <si>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</si>
  <si>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</si>
  <si>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</si>
  <si>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</si>
  <si>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</si>
  <si>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</si>
  <si>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</si>
  <si>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</si>
  <si>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</si>
  <si>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</si>
  <si>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</si>
  <si>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</si>
  <si>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</si>
  <si>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</si>
  <si>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</si>
  <si>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</si>
  <si>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</si>
  <si>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</si>
  <si>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</si>
  <si>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</si>
  <si>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</si>
  <si>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</si>
  <si>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</si>
  <si>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</si>
  <si>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</si>
  <si>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</si>
  <si>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</si>
  <si>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</si>
  <si>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</si>
  <si>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</si>
  <si>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</si>
  <si>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</si>
  <si>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</si>
  <si>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</si>
  <si>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</si>
  <si>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</si>
  <si>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</si>
  <si>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</si>
  <si>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</si>
  <si>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</si>
  <si>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</si>
  <si>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</si>
  <si>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</si>
  <si>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</si>
  <si>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</si>
  <si>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</si>
  <si>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</si>
  <si>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</si>
  <si>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</si>
  <si>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</si>
  <si>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</si>
  <si>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</si>
  <si>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</si>
  <si>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</si>
  <si>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</si>
  <si>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</si>
  <si>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</si>
  <si>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</si>
  <si>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</si>
  <si>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</si>
  <si>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</si>
  <si>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</si>
  <si>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</si>
  <si>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</si>
  <si>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</si>
  <si>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</si>
  <si>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</si>
  <si>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</si>
  <si>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</si>
  <si>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</si>
  <si>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</si>
  <si>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</si>
  <si>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</si>
  <si>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</si>
  <si>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</si>
  <si>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</si>
  <si>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</si>
  <si>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</si>
  <si>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</si>
  <si>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</si>
  <si>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</si>
  <si>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</si>
  <si>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</si>
  <si>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</si>
  <si>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</si>
  <si>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</si>
  <si>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</si>
  <si>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</si>
  <si>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</si>
  <si>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</si>
  <si>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</si>
  <si>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</si>
  <si>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</si>
  <si>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</si>
  <si>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</si>
  <si>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</si>
  <si>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</si>
  <si>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</si>
  <si>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</si>
  <si>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</si>
  <si>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</si>
  <si>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</si>
  <si>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</si>
  <si>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</si>
  <si>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</si>
  <si>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</si>
  <si>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</si>
  <si>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</si>
  <si>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</si>
  <si>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</si>
  <si>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</si>
  <si>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</si>
  <si>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</si>
  <si>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</si>
  <si>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</si>
  <si>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</si>
  <si>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</si>
  <si>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</si>
  <si>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</si>
  <si>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</si>
  <si>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</si>
  <si>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</si>
  <si>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</si>
  <si>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</si>
  <si>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</si>
  <si>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</si>
  <si>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</si>
  <si>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</si>
  <si>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</si>
  <si>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</si>
  <si>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</si>
  <si>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</si>
  <si>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</si>
  <si>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</si>
  <si>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</si>
  <si>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</si>
  <si>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</si>
  <si>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</si>
  <si>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</si>
  <si>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</si>
  <si>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</si>
  <si>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</si>
  <si>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</si>
  <si>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</si>
  <si>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</si>
  <si>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</si>
  <si>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</si>
  <si>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</si>
  <si>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</si>
  <si>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</si>
  <si>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</si>
  <si>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</si>
  <si>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</si>
  <si>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</si>
  <si>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</si>
  <si>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</si>
  <si>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</si>
  <si>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</si>
  <si>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</si>
  <si>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</si>
  <si>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</si>
  <si>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</si>
  <si>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</si>
  <si>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</si>
  <si>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</si>
  <si>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</si>
  <si>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</si>
  <si>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</si>
  <si>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</si>
  <si>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</si>
  <si>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</si>
  <si>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</si>
  <si>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</si>
  <si>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</si>
  <si>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</si>
  <si>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</si>
  <si>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</si>
  <si>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</si>
  <si>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</si>
  <si>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</si>
  <si>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</si>
  <si>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</si>
  <si>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</si>
  <si>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</si>
  <si>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</si>
  <si>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</si>
  <si>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</si>
  <si>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</si>
  <si>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</si>
  <si>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</si>
  <si>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</si>
  <si>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</si>
  <si>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</si>
  <si>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</si>
  <si>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</si>
  <si>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</si>
  <si>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</si>
  <si>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</si>
  <si>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</si>
  <si>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</si>
  <si>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</si>
  <si>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</si>
  <si>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</si>
  <si>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</si>
  <si>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</si>
  <si>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</si>
  <si>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</si>
  <si>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</si>
  <si>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</si>
  <si>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</si>
  <si>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</si>
  <si>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</si>
  <si>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</si>
  <si>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</si>
  <si>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</si>
  <si>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</si>
  <si>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</si>
  <si>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</si>
  <si>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</si>
  <si>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</si>
  <si>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</si>
  <si>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</si>
  <si>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</si>
  <si>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</si>
  <si>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</si>
  <si>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</si>
  <si>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</si>
  <si>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</si>
  <si>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</si>
  <si>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</si>
  <si>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</si>
  <si>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</si>
  <si>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</si>
  <si>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</si>
  <si>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</si>
  <si>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</si>
  <si>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</si>
  <si>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</si>
  <si>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</si>
  <si>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</si>
  <si>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</si>
  <si>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</si>
  <si>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</si>
  <si>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</si>
  <si>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</si>
  <si>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</si>
  <si>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</si>
  <si>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</si>
  <si>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</si>
  <si>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</si>
  <si>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</si>
  <si>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</si>
  <si>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</si>
  <si>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</si>
  <si>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</si>
  <si>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</si>
  <si>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</si>
  <si>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</si>
  <si>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</si>
  <si>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</si>
  <si>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</si>
  <si>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</si>
  <si>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</si>
  <si>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</si>
  <si>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</si>
  <si>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</si>
  <si>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</si>
  <si>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</si>
  <si>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</si>
  <si>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</si>
  <si>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</si>
  <si>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</si>
  <si>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</si>
  <si>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</si>
  <si>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</si>
  <si>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</si>
  <si>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</si>
  <si>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</si>
  <si>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</si>
  <si>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</si>
  <si>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</si>
  <si>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</si>
  <si>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</si>
  <si>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</si>
  <si>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</si>
  <si>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</si>
  <si>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</si>
  <si>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</si>
  <si>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</si>
  <si>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</si>
  <si>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</si>
  <si>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</si>
  <si>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</si>
  <si>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</si>
  <si>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</si>
  <si>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</si>
  <si>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</si>
  <si>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</si>
  <si>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</si>
  <si>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</si>
  <si>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</si>
  <si>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</si>
  <si>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</si>
  <si>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</si>
  <si>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</si>
  <si>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</si>
  <si>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</si>
  <si>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</si>
  <si>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</si>
  <si>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</si>
  <si>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</si>
  <si>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</si>
  <si>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</si>
  <si>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</si>
  <si>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</si>
  <si>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</si>
  <si>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</si>
  <si>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</si>
  <si>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</si>
  <si>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</si>
  <si>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</si>
  <si>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</si>
  <si>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</si>
  <si>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</si>
  <si>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</si>
  <si>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</si>
  <si>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</si>
  <si>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</si>
  <si>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</si>
  <si>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</si>
  <si>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</si>
  <si>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</si>
  <si>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</si>
  <si>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</si>
  <si>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</si>
  <si>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</si>
  <si>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</si>
  <si>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</si>
  <si>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</si>
  <si>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</si>
  <si>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</si>
  <si>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</si>
  <si>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</si>
  <si>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</si>
  <si>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</si>
  <si>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</si>
  <si>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</si>
  <si>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</si>
  <si>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</si>
  <si>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</si>
  <si>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</si>
  <si>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</si>
  <si>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</si>
  <si>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</si>
  <si>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</si>
  <si>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</si>
  <si>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</si>
  <si>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</si>
  <si>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</si>
  <si>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</si>
  <si>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</si>
  <si>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</si>
  <si>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</si>
  <si>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</si>
  <si>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</si>
  <si>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</si>
  <si>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</si>
  <si>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</si>
  <si>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</si>
  <si>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</si>
  <si>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</si>
  <si>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</si>
  <si>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</si>
  <si>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</si>
  <si>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</si>
  <si>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</si>
  <si>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</si>
  <si>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</si>
  <si>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</si>
  <si>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</si>
  <si>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</si>
  <si>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</si>
  <si>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</si>
  <si>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</si>
  <si>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</si>
  <si>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</si>
  <si>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</si>
  <si>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</si>
  <si>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</si>
  <si>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</si>
  <si>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</si>
  <si>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</si>
  <si>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</si>
  <si>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</si>
  <si>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</si>
  <si>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</si>
  <si>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</si>
  <si>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</si>
  <si>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</si>
  <si>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</si>
  <si>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</si>
  <si>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</si>
  <si>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</si>
  <si>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</si>
  <si>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</si>
  <si>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</si>
  <si>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</si>
  <si>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</si>
  <si>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</si>
  <si>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</si>
  <si>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</si>
  <si>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</si>
  <si>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</si>
  <si>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</si>
  <si>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</si>
  <si>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</si>
  <si>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</si>
  <si>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</si>
  <si>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</si>
  <si>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</si>
  <si>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</si>
  <si>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</si>
  <si>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</si>
  <si>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</si>
  <si>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</si>
  <si>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</si>
  <si>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</si>
  <si>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</si>
  <si>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</si>
  <si>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</si>
  <si>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</si>
  <si>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</si>
  <si>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</si>
  <si>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</si>
  <si>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</si>
  <si>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</si>
  <si>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</si>
  <si>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</si>
  <si>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</si>
  <si>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</si>
  <si>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</si>
  <si>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</si>
  <si>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</si>
  <si>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</si>
  <si>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</si>
  <si>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</si>
  <si>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</si>
  <si>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</si>
  <si>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</si>
  <si>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</si>
  <si>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</si>
  <si>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</si>
  <si>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</si>
  <si>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</si>
  <si>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</si>
  <si>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</si>
  <si>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</si>
  <si>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</si>
  <si>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</si>
  <si>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</si>
  <si>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</si>
  <si>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</si>
  <si>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</si>
  <si>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</si>
  <si>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</si>
  <si>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</si>
  <si>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</si>
  <si>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</si>
  <si>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</si>
  <si>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</si>
  <si>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</si>
  <si>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</si>
  <si>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</si>
  <si>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</si>
  <si>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</si>
  <si>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</si>
  <si>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</si>
  <si>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</si>
  <si>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</si>
  <si>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</si>
  <si>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</si>
  <si>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</si>
  <si>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</si>
  <si>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</si>
  <si>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</si>
  <si>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</si>
  <si>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</si>
  <si>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</si>
  <si>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</si>
  <si>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</si>
  <si>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</si>
  <si>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</si>
  <si>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</si>
  <si>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</si>
  <si>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</si>
  <si>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</si>
  <si>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</si>
  <si>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</si>
  <si>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</si>
  <si>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</si>
  <si>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</si>
  <si>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</si>
  <si>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</si>
  <si>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</si>
  <si>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</si>
  <si>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</si>
  <si>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</si>
  <si>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</si>
  <si>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</si>
  <si>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</si>
  <si>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</si>
  <si>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</si>
  <si>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</si>
  <si>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</si>
  <si>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</si>
  <si>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</si>
  <si>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</si>
  <si>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</si>
  <si>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</si>
  <si>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</si>
  <si>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</si>
  <si>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</si>
  <si>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</si>
  <si>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</si>
  <si>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</si>
  <si>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</si>
  <si>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</si>
  <si>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</si>
  <si>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</si>
  <si>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</si>
  <si>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</si>
  <si>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</si>
  <si>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</si>
  <si>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</si>
  <si>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</si>
  <si>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</si>
  <si>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</si>
  <si>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</si>
  <si>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</si>
  <si>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</si>
  <si>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</si>
  <si>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</si>
  <si>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</si>
  <si>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</si>
  <si>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</si>
  <si>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</si>
  <si>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</si>
  <si>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</si>
  <si>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</si>
  <si>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</si>
  <si>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</si>
  <si>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</si>
  <si>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</si>
  <si>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</si>
  <si>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</si>
  <si>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</si>
  <si>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</si>
  <si>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</si>
  <si>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</si>
  <si>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</si>
  <si>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</si>
  <si>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</si>
  <si>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</si>
  <si>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</si>
  <si>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</si>
  <si>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</si>
  <si>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</si>
  <si>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</si>
  <si>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</si>
  <si>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</si>
  <si>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</si>
  <si>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</si>
  <si>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</si>
  <si>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</si>
  <si>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</si>
  <si>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</si>
  <si>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</si>
  <si>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</si>
  <si>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</si>
  <si>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</si>
  <si>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</si>
  <si>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</si>
  <si>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</si>
  <si>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</si>
  <si>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</si>
  <si>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</si>
  <si>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</si>
  <si>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</si>
  <si>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</si>
  <si>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</si>
  <si>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</si>
  <si>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</si>
  <si>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</si>
  <si>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</si>
  <si>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</si>
  <si>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</si>
  <si>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</si>
  <si>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</si>
  <si>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</si>
  <si>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</si>
  <si>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</si>
  <si>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</si>
  <si>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</si>
  <si>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</si>
  <si>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</si>
  <si>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</si>
  <si>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</si>
  <si>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</si>
  <si>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</si>
  <si>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</si>
  <si>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</si>
  <si>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</si>
  <si>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</si>
  <si>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</si>
  <si>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</si>
  <si>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</si>
  <si>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</si>
  <si>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</si>
  <si>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</si>
  <si>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</si>
  <si>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</si>
  <si>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</si>
  <si>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</si>
  <si>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</si>
  <si>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</si>
  <si>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</si>
  <si>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</si>
  <si>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</si>
  <si>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</si>
  <si>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</si>
  <si>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</si>
  <si>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</si>
  <si>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</si>
  <si>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</si>
  <si>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</si>
  <si>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</si>
  <si>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</si>
  <si>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</si>
  <si>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</si>
  <si>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</si>
  <si>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</si>
  <si>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</si>
  <si>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</si>
  <si>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</si>
  <si>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</si>
  <si>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</si>
  <si>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</si>
  <si>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</si>
  <si>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</si>
  <si>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</si>
  <si>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</si>
  <si>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</si>
  <si>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</si>
  <si>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</si>
  <si>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</si>
  <si>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</si>
  <si>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</si>
  <si>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</si>
  <si>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</si>
  <si>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</si>
  <si>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</si>
  <si>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</si>
  <si>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</si>
  <si>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</si>
  <si>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</si>
  <si>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</si>
  <si>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</si>
  <si>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</si>
  <si>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</si>
  <si>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</si>
  <si>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</si>
  <si>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</si>
  <si>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</si>
  <si>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</si>
  <si>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</si>
  <si>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</si>
  <si>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</si>
  <si>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</si>
  <si>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</si>
  <si>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</si>
  <si>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</si>
  <si>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</si>
  <si>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</si>
  <si>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</si>
  <si>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</si>
  <si>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</si>
  <si>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</si>
  <si>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</si>
  <si>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</si>
  <si>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</si>
  <si>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</si>
  <si>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</si>
  <si>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</si>
  <si>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</si>
  <si>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</si>
  <si>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</si>
  <si>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</si>
  <si>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</si>
  <si>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</si>
  <si>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</si>
  <si>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</si>
  <si>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</si>
  <si>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</si>
  <si>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</si>
  <si>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</si>
  <si>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</si>
  <si>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</si>
  <si>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</si>
  <si>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</si>
  <si>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</si>
  <si>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</si>
  <si>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</si>
  <si>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</si>
  <si>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</si>
  <si>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</si>
  <si>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</si>
  <si>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</si>
  <si>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</si>
  <si>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</si>
  <si>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</si>
  <si>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</si>
  <si>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</si>
  <si>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</si>
  <si>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</si>
  <si>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</si>
  <si>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</si>
  <si>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</si>
  <si>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</si>
  <si>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</si>
  <si>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</si>
  <si>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</si>
  <si>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</si>
  <si>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</si>
  <si>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</si>
  <si>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</si>
  <si>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</si>
  <si>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</si>
  <si>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</si>
  <si>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</si>
  <si>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</si>
  <si>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</si>
  <si>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</si>
  <si>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</si>
  <si>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</si>
  <si>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</si>
  <si>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</si>
  <si>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</si>
  <si>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</si>
  <si>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</si>
  <si>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</si>
  <si>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</si>
  <si>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</si>
  <si>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</si>
  <si>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</si>
  <si>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</si>
  <si>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</si>
  <si>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</si>
  <si>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</si>
  <si>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</si>
  <si>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</si>
  <si>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</si>
  <si>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</si>
  <si>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</si>
  <si>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</si>
  <si>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</si>
  <si>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</si>
  <si>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</si>
  <si>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</si>
  <si>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</si>
  <si>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</si>
  <si>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</si>
  <si>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</si>
  <si>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</si>
  <si>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</si>
  <si>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</si>
  <si>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</si>
  <si>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</si>
  <si>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</si>
  <si>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</si>
  <si>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</si>
  <si>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</si>
  <si>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</si>
  <si>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</si>
  <si>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</si>
  <si>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</si>
  <si>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</si>
  <si>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</si>
  <si>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</si>
  <si>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</si>
  <si>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</si>
  <si>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</si>
  <si>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</si>
  <si>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</si>
  <si>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</si>
  <si>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</si>
  <si>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</si>
  <si>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</si>
  <si>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</si>
  <si>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</si>
  <si>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</si>
  <si>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</si>
  <si>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</si>
  <si>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</si>
  <si>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</si>
  <si>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</si>
  <si>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</si>
  <si>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</si>
  <si>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</si>
  <si>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</si>
  <si>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</si>
  <si>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</si>
  <si>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</si>
  <si>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</si>
  <si>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</si>
  <si>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</si>
  <si>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</si>
  <si>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</si>
  <si>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</si>
  <si>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</si>
  <si>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</si>
  <si>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</si>
  <si>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</si>
  <si>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</si>
  <si>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</si>
  <si>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</si>
  <si>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</si>
  <si>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</si>
  <si>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</si>
  <si>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</si>
  <si>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</si>
  <si>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</si>
  <si>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</si>
  <si>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</si>
  <si>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</si>
  <si>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</si>
  <si>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</si>
  <si>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</si>
  <si>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</si>
  <si>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</si>
  <si>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</si>
  <si>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</si>
  <si>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</si>
  <si>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</si>
  <si>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</si>
  <si>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</si>
  <si>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</si>
  <si>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</si>
  <si>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</si>
  <si>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</si>
  <si>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</si>
  <si>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</si>
  <si>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</si>
  <si>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</si>
  <si>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</si>
  <si>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</si>
  <si>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</si>
  <si>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</si>
  <si>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</si>
  <si>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</si>
  <si>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</si>
  <si>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</si>
  <si>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</si>
  <si>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</si>
  <si>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</si>
  <si>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</si>
  <si>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</si>
  <si>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</si>
  <si>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</si>
  <si>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</si>
  <si>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</si>
  <si>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</si>
  <si>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</si>
  <si>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</si>
  <si>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</si>
  <si>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</si>
  <si>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</si>
  <si>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</si>
  <si>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</si>
  <si>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</si>
  <si>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</si>
  <si>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</si>
  <si>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</si>
  <si>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</si>
  <si>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</si>
  <si>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</si>
  <si>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</si>
  <si>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</si>
  <si>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</si>
  <si>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</si>
  <si>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</si>
  <si>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</si>
  <si>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</si>
  <si>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</si>
  <si>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</si>
  <si>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</si>
  <si>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</si>
  <si>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</si>
  <si>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</si>
  <si>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</si>
  <si>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</si>
  <si>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</si>
  <si>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</si>
  <si>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</si>
  <si>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</si>
  <si>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</si>
  <si>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</si>
  <si>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</si>
  <si>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</si>
  <si>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</si>
  <si>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</si>
  <si>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</si>
  <si>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</si>
  <si>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</si>
  <si>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</si>
  <si>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</si>
  <si>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</si>
  <si>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</si>
  <si>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</si>
  <si>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</si>
  <si>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</si>
  <si>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</si>
  <si>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</si>
  <si>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</si>
  <si>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</si>
  <si>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</si>
  <si>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</si>
  <si>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</si>
  <si>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</si>
  <si>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</si>
  <si>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</si>
  <si>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</si>
  <si>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</si>
  <si>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</si>
  <si>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</si>
  <si>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</si>
  <si>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</si>
  <si>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</si>
  <si>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</si>
  <si>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</si>
  <si>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</si>
  <si>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</si>
  <si>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</si>
  <si>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</si>
  <si>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</si>
  <si>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</si>
  <si>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</si>
  <si>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</si>
  <si>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</si>
  <si>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</si>
  <si>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</si>
  <si>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</si>
  <si>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</si>
  <si>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</si>
  <si>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</si>
  <si>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</si>
  <si>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</si>
  <si>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</si>
  <si>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</si>
  <si>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</si>
  <si>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</si>
  <si>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</si>
  <si>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</si>
  <si>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</si>
  <si>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</si>
  <si>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</si>
  <si>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</si>
  <si>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</si>
  <si>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</si>
  <si>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</si>
  <si>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</si>
  <si>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</si>
  <si>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</si>
  <si>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</si>
  <si>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</si>
  <si>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</si>
  <si>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</si>
  <si>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</si>
  <si>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</si>
  <si>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</si>
  <si>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</si>
  <si>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</si>
  <si>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</si>
  <si>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</si>
  <si>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</si>
  <si>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</si>
  <si>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</si>
  <si>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</si>
  <si>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</si>
  <si>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</si>
  <si>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</si>
  <si>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</si>
  <si>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</si>
  <si>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</si>
  <si>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</si>
  <si>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</si>
  <si>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</si>
  <si>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</si>
  <si>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</si>
  <si>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</si>
  <si>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</si>
  <si>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</si>
  <si>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</si>
  <si>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</si>
  <si>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</si>
  <si>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</si>
  <si>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</si>
  <si>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</si>
  <si>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</si>
  <si>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</si>
  <si>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</si>
  <si>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</si>
  <si>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</si>
  <si>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</si>
  <si>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</si>
  <si>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</si>
  <si>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</si>
  <si>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</si>
  <si>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</si>
  <si>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</si>
  <si>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</si>
  <si>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</si>
  <si>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</si>
  <si>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</si>
  <si>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</si>
  <si>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</si>
  <si>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</si>
  <si>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</si>
  <si>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</si>
  <si>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</si>
  <si>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</si>
  <si>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</si>
  <si>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</si>
  <si>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</si>
  <si>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</si>
  <si>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</si>
  <si>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</si>
  <si>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</si>
  <si>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</si>
  <si>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</si>
  <si>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</si>
  <si>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</si>
  <si>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</si>
  <si>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</si>
  <si>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</si>
  <si>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</si>
  <si>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</si>
  <si>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</si>
  <si>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</si>
  <si>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</si>
  <si>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</si>
  <si>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</si>
  <si>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</si>
  <si>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</si>
  <si>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</si>
  <si>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</si>
  <si>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</si>
  <si>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</si>
  <si>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</si>
  <si>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</si>
  <si>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</si>
  <si>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</si>
  <si>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</si>
  <si>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</si>
  <si>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</si>
  <si>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</si>
  <si>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</si>
  <si>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</si>
  <si>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</si>
  <si>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</si>
  <si>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</si>
  <si>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</si>
  <si>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</si>
  <si>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</si>
  <si>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</si>
  <si>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</si>
  <si>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</si>
  <si>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</si>
  <si>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</si>
  <si>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</si>
  <si>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</si>
  <si>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</si>
  <si>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</si>
  <si>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</si>
  <si>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</si>
  <si>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</si>
  <si>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</si>
  <si>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</si>
  <si>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</si>
  <si>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</si>
  <si>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</si>
  <si>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</si>
  <si>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</si>
  <si>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</si>
  <si>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</si>
  <si>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</si>
  <si>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</si>
  <si>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</si>
  <si>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</si>
  <si>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</si>
  <si>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</si>
  <si>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</si>
  <si>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</si>
  <si>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</si>
  <si>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</si>
  <si>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</si>
  <si>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</si>
  <si>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</si>
  <si>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</si>
  <si>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</si>
  <si>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</si>
  <si>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</si>
  <si>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</si>
  <si>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</si>
  <si>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</si>
  <si>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</si>
  <si>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</si>
  <si>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</si>
  <si>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</si>
  <si>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</si>
  <si>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</si>
  <si>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</si>
  <si>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</si>
  <si>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</si>
  <si>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</si>
  <si>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</si>
  <si>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</si>
  <si>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</si>
  <si>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</si>
  <si>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</si>
  <si>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</si>
  <si>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</si>
  <si>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</si>
  <si>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</si>
  <si>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</si>
  <si>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</si>
  <si>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</si>
  <si>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</si>
  <si>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</si>
  <si>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</si>
  <si>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</si>
  <si>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</si>
  <si>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</si>
  <si>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</si>
  <si>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</si>
  <si>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</si>
  <si>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</si>
  <si>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</si>
  <si>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</si>
  <si>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</si>
  <si>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</si>
  <si>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</si>
  <si>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</si>
  <si>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</si>
  <si>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</si>
  <si>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</si>
  <si>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</si>
  <si>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</si>
  <si>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</si>
  <si>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</si>
  <si>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</si>
  <si>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</si>
  <si>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</si>
  <si>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</si>
  <si>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</si>
  <si>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</si>
  <si>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</si>
  <si>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</si>
  <si>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</si>
  <si>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</si>
  <si>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</si>
  <si>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</si>
  <si>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</si>
  <si>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</si>
  <si>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</si>
  <si>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</si>
  <si>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</si>
  <si>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</si>
  <si>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</si>
  <si>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</si>
  <si>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</si>
  <si>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</si>
  <si>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</si>
  <si>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</si>
  <si>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</si>
  <si>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</si>
  <si>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</si>
  <si>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</si>
  <si>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</si>
  <si>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</si>
  <si>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</si>
  <si>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</si>
  <si>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</si>
  <si>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</si>
  <si>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</si>
  <si>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</si>
  <si>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</si>
  <si>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</si>
  <si>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</si>
  <si>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</si>
  <si>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</si>
  <si>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</si>
  <si>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</si>
  <si>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</si>
  <si>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</si>
  <si>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</si>
  <si>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</si>
  <si>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</si>
  <si>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</si>
  <si>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</si>
  <si>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</si>
  <si>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</si>
  <si>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</si>
  <si>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</si>
  <si>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</si>
  <si>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</si>
  <si>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</si>
  <si>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</si>
  <si>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</si>
  <si>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</si>
  <si>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</si>
  <si>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</si>
  <si>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</si>
  <si>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</si>
  <si>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</si>
  <si>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</si>
  <si>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</si>
  <si>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</si>
  <si>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</si>
  <si>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</si>
  <si>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</si>
  <si>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</si>
  <si>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</si>
  <si>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</si>
  <si>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</si>
  <si>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</si>
  <si>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</si>
  <si>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</si>
  <si>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</si>
  <si>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</si>
  <si>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</si>
  <si>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</si>
  <si>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</si>
  <si>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</si>
  <si>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</si>
  <si>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</si>
  <si>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</si>
  <si>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</si>
  <si>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</si>
  <si>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</si>
  <si>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</si>
  <si>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</si>
  <si>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</si>
  <si>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</si>
  <si>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</si>
  <si>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</si>
  <si>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</si>
  <si>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</si>
  <si>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</si>
  <si>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</si>
  <si>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</si>
  <si>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</si>
  <si>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</si>
  <si>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</si>
  <si>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</si>
  <si>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</si>
  <si>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</si>
  <si>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</si>
  <si>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</si>
  <si>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</si>
  <si>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</si>
  <si>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</si>
  <si>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</si>
  <si>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</si>
  <si>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</si>
  <si>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</si>
  <si>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</si>
  <si>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</si>
  <si>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</si>
  <si>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</si>
  <si>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</si>
  <si>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</si>
  <si>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</si>
  <si>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</si>
  <si>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</si>
  <si>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</si>
  <si>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</si>
  <si>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</si>
  <si>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</si>
  <si>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</si>
  <si>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</si>
  <si>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</si>
  <si>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</si>
  <si>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</si>
  <si>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</si>
  <si>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</si>
  <si>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</si>
  <si>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</si>
  <si>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</si>
  <si>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</si>
  <si>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</si>
  <si>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</si>
  <si>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</si>
  <si>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</si>
  <si>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</si>
  <si>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</si>
  <si>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</si>
  <si>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</si>
  <si>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</si>
  <si>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</si>
  <si>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</si>
  <si>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</si>
  <si>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</si>
  <si>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</si>
  <si>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</si>
  <si>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</si>
  <si>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</si>
  <si>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</si>
  <si>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</si>
  <si>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</si>
  <si>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</si>
  <si>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</si>
  <si>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</si>
  <si>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</si>
  <si>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</si>
  <si>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</si>
  <si>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</si>
  <si>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</si>
  <si>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</si>
  <si>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</si>
  <si>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</si>
  <si>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</si>
  <si>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</si>
  <si>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</si>
  <si>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</si>
  <si>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</si>
  <si>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</si>
  <si>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</si>
  <si>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</si>
  <si>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</si>
  <si>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</si>
  <si>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</si>
  <si>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</si>
  <si>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</si>
  <si>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</si>
  <si>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</si>
  <si>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</si>
  <si>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</si>
  <si>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</si>
  <si>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</si>
  <si>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</si>
  <si>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</si>
  <si>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</si>
  <si>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</si>
  <si>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</si>
  <si>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</si>
  <si>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</si>
  <si>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</si>
  <si>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</si>
  <si>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</si>
  <si>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</si>
  <si>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</si>
  <si>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</si>
  <si>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</si>
  <si>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</si>
  <si>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</si>
  <si>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</si>
  <si>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</si>
  <si>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</si>
  <si>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</si>
  <si>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</si>
  <si>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</si>
  <si>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</si>
  <si>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</si>
  <si>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</si>
  <si>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</si>
  <si>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</si>
  <si>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</si>
  <si>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</si>
  <si>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</si>
  <si>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</si>
  <si>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</si>
  <si>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</si>
  <si>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</si>
  <si>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</si>
  <si>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</si>
  <si>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</si>
  <si>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</si>
  <si>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</si>
  <si>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</si>
  <si>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</si>
  <si>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</si>
  <si>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</si>
  <si>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</si>
  <si>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</si>
  <si>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</si>
  <si>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</si>
  <si>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</si>
  <si>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</si>
  <si>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</si>
  <si>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</si>
  <si>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</si>
  <si>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</si>
  <si>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</si>
  <si>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</si>
  <si>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</si>
  <si>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</si>
  <si>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</si>
  <si>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</si>
  <si>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</si>
  <si>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</si>
  <si>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</si>
  <si>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</si>
  <si>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</si>
  <si>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</si>
  <si>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</si>
  <si>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</si>
  <si>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</si>
  <si>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</si>
  <si>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</si>
  <si>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</si>
  <si>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</si>
  <si>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</si>
  <si>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</si>
  <si>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</si>
  <si>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</si>
  <si>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</si>
  <si>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</si>
  <si>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</si>
  <si>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</si>
  <si>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</si>
  <si>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</si>
  <si>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</si>
  <si>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</si>
  <si>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</si>
  <si>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</si>
  <si>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</si>
  <si>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</si>
  <si>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</si>
  <si>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</si>
  <si>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</si>
  <si>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</si>
  <si>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</si>
  <si>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</si>
  <si>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</si>
  <si>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</si>
  <si>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</si>
  <si>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</si>
  <si>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</si>
  <si>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</si>
  <si>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</si>
  <si>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</si>
  <si>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</si>
  <si>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</si>
  <si>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</si>
  <si>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</si>
  <si>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</si>
  <si>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</si>
  <si>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</si>
  <si>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</si>
  <si>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</si>
  <si>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</si>
  <si>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</si>
  <si>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</si>
  <si>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</si>
  <si>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</si>
  <si>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</si>
  <si>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</si>
  <si>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</si>
  <si>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</si>
  <si>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</si>
  <si>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</si>
  <si>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</si>
  <si>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</si>
  <si>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</si>
  <si>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</si>
  <si>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</si>
  <si>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</si>
  <si>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</si>
  <si>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</si>
  <si>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</si>
  <si>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</si>
  <si>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</si>
  <si>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</si>
  <si>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</si>
  <si>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</si>
  <si>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</si>
  <si>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</si>
  <si>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</si>
  <si>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</si>
  <si>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</si>
  <si>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</si>
  <si>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</si>
  <si>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</si>
  <si>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</si>
  <si>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</si>
  <si>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</si>
  <si>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</si>
  <si>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</si>
  <si>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</si>
  <si>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</si>
  <si>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</si>
  <si>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</si>
  <si>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</si>
  <si>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</si>
  <si>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</si>
  <si>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</si>
  <si>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</si>
  <si>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</si>
  <si>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</si>
  <si>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</si>
  <si>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</si>
  <si>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</si>
  <si>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</si>
  <si>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</si>
  <si>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</si>
  <si>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</si>
  <si>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</si>
  <si>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</si>
  <si>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</si>
  <si>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</si>
  <si>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</si>
  <si>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</si>
  <si>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</si>
  <si>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</si>
  <si>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</si>
  <si>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</si>
  <si>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</si>
  <si>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</si>
  <si>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</si>
  <si>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</si>
  <si>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</si>
  <si>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</si>
  <si>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</si>
  <si>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</si>
  <si>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</si>
  <si>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</si>
  <si>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</si>
  <si>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</si>
  <si>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</si>
  <si>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</si>
  <si>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</si>
  <si>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</si>
  <si>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</si>
  <si>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</si>
  <si>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</si>
  <si>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</si>
  <si>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</si>
  <si>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</si>
  <si>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</si>
  <si>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</si>
  <si>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</si>
  <si>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</si>
  <si>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</si>
  <si>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</si>
  <si>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</si>
  <si>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</si>
  <si>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</si>
  <si>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</si>
  <si>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</si>
  <si>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</si>
  <si>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</si>
  <si>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</si>
  <si>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</si>
  <si>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</si>
  <si>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</si>
  <si>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</si>
  <si>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</si>
  <si>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</si>
  <si>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</si>
  <si>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</si>
  <si>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</si>
  <si>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</si>
  <si>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</si>
  <si>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</si>
  <si>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</si>
  <si>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</si>
  <si>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</si>
  <si>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</si>
  <si>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</si>
  <si>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</si>
  <si>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</si>
  <si>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</si>
  <si>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</si>
  <si>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</si>
  <si>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</si>
  <si>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</si>
  <si>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</si>
  <si>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</si>
  <si>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</si>
  <si>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</si>
  <si>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</si>
  <si>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</si>
  <si>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</si>
  <si>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</si>
  <si>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</si>
  <si>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</si>
  <si>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</si>
  <si>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</si>
  <si>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</si>
  <si>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</si>
  <si>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</si>
  <si>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</si>
  <si>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</si>
  <si>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</si>
  <si>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</si>
  <si>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</si>
  <si>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</si>
  <si>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</si>
  <si>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</si>
  <si>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</si>
  <si>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</si>
  <si>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</si>
  <si>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</si>
  <si>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</si>
  <si>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</si>
  <si>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</si>
  <si>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</si>
  <si>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</si>
  <si>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</si>
  <si>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</si>
  <si>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</si>
  <si>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</si>
  <si>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</si>
  <si>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</si>
  <si>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</si>
  <si>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</si>
  <si>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</si>
  <si>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</si>
  <si>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</si>
  <si>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</si>
  <si>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</si>
  <si>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</si>
  <si>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</si>
  <si>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</si>
  <si>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</si>
  <si>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</si>
  <si>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</si>
  <si>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</si>
  <si>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</si>
  <si>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</si>
  <si>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</si>
  <si>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</si>
  <si>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</si>
  <si>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</si>
  <si>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</si>
  <si>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</si>
  <si>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</si>
  <si>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</si>
  <si>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</si>
  <si>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</si>
  <si>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</si>
  <si>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</si>
  <si>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</si>
  <si>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</si>
  <si>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</si>
  <si>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</si>
  <si>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</si>
  <si>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</si>
  <si>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</si>
  <si>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</si>
  <si>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</si>
  <si>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</si>
  <si>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</si>
  <si>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</si>
  <si>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</si>
  <si>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</si>
  <si>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</si>
  <si>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</si>
  <si>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</si>
  <si>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</si>
  <si>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</si>
  <si>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</si>
  <si>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</si>
  <si>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</si>
  <si>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</si>
  <si>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</si>
  <si>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</si>
  <si>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</si>
  <si>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</si>
  <si>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</si>
  <si>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</si>
  <si>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</si>
  <si>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</si>
  <si>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</si>
  <si>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</si>
  <si>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</si>
  <si>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</si>
  <si>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</si>
  <si>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</si>
  <si>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</si>
  <si>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</si>
  <si>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</si>
  <si>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</si>
  <si>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</si>
  <si>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</si>
  <si>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</si>
  <si>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</si>
  <si>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</si>
  <si>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</si>
  <si>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</si>
  <si>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</si>
  <si>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</si>
  <si>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</si>
  <si>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</si>
  <si>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</si>
  <si>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</si>
  <si>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</si>
  <si>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</si>
  <si>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</si>
  <si>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</si>
  <si>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</si>
  <si>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</si>
  <si>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</si>
  <si>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</si>
  <si>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</si>
  <si>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</si>
  <si>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</si>
  <si>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</si>
  <si>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</si>
  <si>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</si>
  <si>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</si>
  <si>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</si>
  <si>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</si>
  <si>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</si>
  <si>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</si>
  <si>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</si>
  <si>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</si>
  <si>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</si>
  <si>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</si>
  <si>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</si>
  <si>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</si>
  <si>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</si>
  <si>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</si>
  <si>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</si>
  <si>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</si>
  <si>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</si>
  <si>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</si>
  <si>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</si>
  <si>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</si>
  <si>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</si>
  <si>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</si>
  <si>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</si>
  <si>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</si>
  <si>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</si>
  <si>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</si>
  <si>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</si>
  <si>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</si>
  <si>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</si>
  <si>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</si>
  <si>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</si>
  <si>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</si>
  <si>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</si>
  <si>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</si>
  <si>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</si>
  <si>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</si>
  <si>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</si>
  <si>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</si>
  <si>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</si>
  <si>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</si>
  <si>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</si>
  <si>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</si>
  <si>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</si>
  <si>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</si>
  <si>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</si>
  <si>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</si>
  <si>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</si>
  <si>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</si>
  <si>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</si>
  <si>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</si>
  <si>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</si>
  <si>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</si>
  <si>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</si>
  <si>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</si>
  <si>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</si>
  <si>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</si>
  <si>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</si>
  <si>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</si>
  <si>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</si>
  <si>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</si>
  <si>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</si>
  <si>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</si>
  <si>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</si>
  <si>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</si>
  <si>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</si>
  <si>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</si>
  <si>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</si>
  <si>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</si>
  <si>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</si>
  <si>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</si>
  <si>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</si>
  <si>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</si>
  <si>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</si>
  <si>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</si>
  <si>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</si>
  <si>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</si>
  <si>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</si>
  <si>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</si>
  <si>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</si>
  <si>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</si>
  <si>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</si>
  <si>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</si>
  <si>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</si>
  <si>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</si>
  <si>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</si>
  <si>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</si>
  <si>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</si>
  <si>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</si>
  <si>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</si>
  <si>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</si>
  <si>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</si>
  <si>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</si>
  <si>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</si>
  <si>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</si>
  <si>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</si>
  <si>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</si>
  <si>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</si>
  <si>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</si>
  <si>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</si>
  <si>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</si>
  <si>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</si>
  <si>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</si>
  <si>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</si>
  <si>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</si>
  <si>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</si>
  <si>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</si>
  <si>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</si>
  <si>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</si>
  <si>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</si>
  <si>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</si>
  <si>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</si>
  <si>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</si>
  <si>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</si>
  <si>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</si>
  <si>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</si>
  <si>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</si>
  <si>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</si>
  <si>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</si>
  <si>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</si>
  <si>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</si>
  <si>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</si>
  <si>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</si>
  <si>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</si>
  <si>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</si>
  <si>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</si>
  <si>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</si>
  <si>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</si>
  <si>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</si>
  <si>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</si>
  <si>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</si>
  <si>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</si>
  <si>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</si>
  <si>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</si>
  <si>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</si>
  <si>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</si>
  <si>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</si>
  <si>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</si>
  <si>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</si>
  <si>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</si>
  <si>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</si>
  <si>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</si>
  <si>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</si>
  <si>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</si>
  <si>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</si>
  <si>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</si>
  <si>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</si>
  <si>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</si>
  <si>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</si>
  <si>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</si>
  <si>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</si>
  <si>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</si>
  <si>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</si>
  <si>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</si>
  <si>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</si>
  <si>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</si>
  <si>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</si>
  <si>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</si>
  <si>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</si>
  <si>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</si>
  <si>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</si>
  <si>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</si>
  <si>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</si>
  <si>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</si>
  <si>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</si>
  <si>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</si>
  <si>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</si>
  <si>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</si>
  <si>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</si>
  <si>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</si>
  <si>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</si>
  <si>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</si>
  <si>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</si>
  <si>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</si>
  <si>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</si>
  <si>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</si>
  <si>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</si>
  <si>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</si>
  <si>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</si>
  <si>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</si>
  <si>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</si>
  <si>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</si>
  <si>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</si>
  <si>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</si>
  <si>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</si>
  <si>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</si>
  <si>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</si>
  <si>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</si>
  <si>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</si>
  <si>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</si>
  <si>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</si>
  <si>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</si>
  <si>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</si>
  <si>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</si>
  <si>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</si>
  <si>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</si>
  <si>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</si>
  <si>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</si>
  <si>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</si>
  <si>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</si>
  <si>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</si>
  <si>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</si>
  <si>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</si>
  <si>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</si>
  <si>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</si>
  <si>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</si>
  <si>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</si>
  <si>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</si>
  <si>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</si>
  <si>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</si>
  <si>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</si>
  <si>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</si>
  <si>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</si>
  <si>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</si>
  <si>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</si>
  <si>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</si>
  <si>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</si>
  <si>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</si>
  <si>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</si>
  <si>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</si>
  <si>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</si>
  <si>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</si>
  <si>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</si>
  <si>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</si>
  <si>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</si>
  <si>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</si>
  <si>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</si>
  <si>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</si>
  <si>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</si>
  <si>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</si>
  <si>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</si>
  <si>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</si>
  <si>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</si>
  <si>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</si>
  <si>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</si>
  <si>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</si>
  <si>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</si>
  <si>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</si>
  <si>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</si>
  <si>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</si>
  <si>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</si>
  <si>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</si>
  <si>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</si>
  <si>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</si>
  <si>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</si>
  <si>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</si>
  <si>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</si>
  <si>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</si>
  <si>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</si>
  <si>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</si>
  <si>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</si>
  <si>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</si>
  <si>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</si>
  <si>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</si>
  <si>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</si>
  <si>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</si>
  <si>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</si>
  <si>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</si>
  <si>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</si>
  <si>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</si>
  <si>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</si>
  <si>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</si>
  <si>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</si>
  <si>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</si>
  <si>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</si>
  <si>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</si>
  <si>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</si>
  <si>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</si>
  <si>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</si>
  <si>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</si>
  <si>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</si>
  <si>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</si>
  <si>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</si>
  <si>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</si>
  <si>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</si>
  <si>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</si>
  <si>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</si>
  <si>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</si>
  <si>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</si>
  <si>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</si>
  <si>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</si>
  <si>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</si>
  <si>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</si>
  <si>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</si>
  <si>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</si>
  <si>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</si>
  <si>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</si>
  <si>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</si>
  <si>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</si>
  <si>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</si>
  <si>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</si>
  <si>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</si>
  <si>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</si>
  <si>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</si>
  <si>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</si>
  <si>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</si>
  <si>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</si>
  <si>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</si>
  <si>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</si>
  <si>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</si>
  <si>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</si>
  <si>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</si>
  <si>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</si>
  <si>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</si>
  <si>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</si>
  <si>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</si>
  <si>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</si>
  <si>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</si>
  <si>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</si>
  <si>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</si>
  <si>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</si>
  <si>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</si>
  <si>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</si>
  <si>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</si>
  <si>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</si>
  <si>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</si>
  <si>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</si>
  <si>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</si>
  <si>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</si>
  <si>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</si>
  <si>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</si>
  <si>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</si>
  <si>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</si>
  <si>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</si>
  <si>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</si>
  <si>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</si>
  <si>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</si>
  <si>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</si>
  <si>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</si>
  <si>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</si>
  <si>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</si>
  <si>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</si>
  <si>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</si>
  <si>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</si>
  <si>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</si>
  <si>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</si>
  <si>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</si>
  <si>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</si>
  <si>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</si>
  <si>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</si>
  <si>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</si>
  <si>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</si>
  <si>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</si>
  <si>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</si>
  <si>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</si>
  <si>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</si>
  <si>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</si>
  <si>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</si>
  <si>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</si>
  <si>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</si>
  <si>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</si>
  <si>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</si>
  <si>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</si>
  <si>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</si>
  <si>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</si>
  <si>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</si>
  <si>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</si>
  <si>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</si>
  <si>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</si>
  <si>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</si>
  <si>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</si>
  <si>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</si>
  <si>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</si>
  <si>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</si>
  <si>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</si>
  <si>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</si>
  <si>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</si>
  <si>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</si>
  <si>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</si>
  <si>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</si>
  <si>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</si>
  <si>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</si>
  <si>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</si>
  <si>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</si>
  <si>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</si>
  <si>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</si>
  <si>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</si>
  <si>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</si>
  <si>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</si>
  <si>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</si>
  <si>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</si>
  <si>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</si>
  <si>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</si>
  <si>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</si>
  <si>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</si>
  <si>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</si>
  <si>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</si>
  <si>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</si>
  <si>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</si>
  <si>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</si>
  <si>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</si>
  <si>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</si>
  <si>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</si>
  <si>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</si>
  <si>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</si>
  <si>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</si>
  <si>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</si>
  <si>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</si>
  <si>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</si>
  <si>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</si>
  <si>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</si>
  <si>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</si>
  <si>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</si>
  <si>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</si>
  <si>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</si>
  <si>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</si>
  <si>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</si>
  <si>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</si>
  <si>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</si>
  <si>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</si>
  <si>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</si>
  <si>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</si>
  <si>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</si>
  <si>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</si>
  <si>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</si>
  <si>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</si>
  <si>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</si>
  <si>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</si>
  <si>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</si>
  <si>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</si>
  <si>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</si>
  <si>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</si>
  <si>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</si>
  <si>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</si>
  <si>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</si>
  <si>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</si>
  <si>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</si>
  <si>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</si>
  <si>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</si>
  <si>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</si>
  <si>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</si>
  <si>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</si>
  <si>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</si>
  <si>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</si>
  <si>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</si>
  <si>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</si>
  <si>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</si>
  <si>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</si>
  <si>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</si>
  <si>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</si>
  <si>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</si>
  <si>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</si>
  <si>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</si>
  <si>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</si>
  <si>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</si>
  <si>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</si>
  <si>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</si>
  <si>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</si>
  <si>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</si>
  <si>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</si>
  <si>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</si>
  <si>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</si>
  <si>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</si>
  <si>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</si>
  <si>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</si>
  <si>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</si>
  <si>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</si>
  <si>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</si>
  <si>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</si>
  <si>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</si>
  <si>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</si>
  <si>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</si>
  <si>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</si>
  <si>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</si>
  <si>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</si>
  <si>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</si>
  <si>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</si>
  <si>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</si>
  <si>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</si>
  <si>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</si>
  <si>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</si>
  <si>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</si>
  <si>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</si>
  <si>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</si>
  <si>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</si>
  <si>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</si>
  <si>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</si>
  <si>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</si>
  <si>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</si>
  <si>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</si>
  <si>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</si>
  <si>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</si>
  <si>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</si>
  <si>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</si>
  <si>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</si>
  <si>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</si>
  <si>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</si>
  <si>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</si>
  <si>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</si>
  <si>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</si>
  <si>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</si>
  <si>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</si>
  <si>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</si>
  <si>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</si>
  <si>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</si>
  <si>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</si>
  <si>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</si>
  <si>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</si>
  <si>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</si>
  <si>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</si>
  <si>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</si>
  <si>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</si>
  <si>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</si>
  <si>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</si>
  <si>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</si>
  <si>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</si>
  <si>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</si>
  <si>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</si>
  <si>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</si>
  <si>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</si>
  <si>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</si>
  <si>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</si>
  <si>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</si>
  <si>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</si>
  <si>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</si>
  <si>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</si>
  <si>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</si>
  <si>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</si>
  <si>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</si>
  <si>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</si>
  <si>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</si>
  <si>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</si>
  <si>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</si>
  <si>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</si>
  <si>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</si>
  <si>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</si>
  <si>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</si>
  <si>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</si>
  <si>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</si>
  <si>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</si>
  <si>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</si>
  <si>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</si>
  <si>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</si>
  <si>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</si>
  <si>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</si>
  <si>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</si>
  <si>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</si>
  <si>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</si>
  <si>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</si>
  <si>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</si>
  <si>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</si>
  <si>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</si>
  <si>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</si>
  <si>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</si>
  <si>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</si>
  <si>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</si>
  <si>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</si>
  <si>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</si>
  <si>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</si>
  <si>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</si>
  <si>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</si>
  <si>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</si>
  <si>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</si>
  <si>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</si>
  <si>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</si>
  <si>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</si>
  <si>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</si>
  <si>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</si>
  <si>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</si>
  <si>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</si>
  <si>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</si>
  <si>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</si>
  <si>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</si>
  <si>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</si>
  <si>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</si>
  <si>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</si>
  <si>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</si>
  <si>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</si>
  <si>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</si>
  <si>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</si>
  <si>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</si>
  <si>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</si>
  <si>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</si>
  <si>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</si>
  <si>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</si>
  <si>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</si>
  <si>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</si>
  <si>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</si>
  <si>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</si>
  <si>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</si>
  <si>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</si>
  <si>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</si>
  <si>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</si>
  <si>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</si>
  <si>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</si>
  <si>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</si>
  <si>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</si>
  <si>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</si>
  <si>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</si>
  <si>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</si>
  <si>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</si>
  <si>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</si>
  <si>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</si>
  <si>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</si>
  <si>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</si>
  <si>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</si>
  <si>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</si>
  <si>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</si>
  <si>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</si>
  <si>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</si>
  <si>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</si>
  <si>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</si>
  <si>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</si>
  <si>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</si>
  <si>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</si>
  <si>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</si>
  <si>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</si>
  <si>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</si>
  <si>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</si>
  <si>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</si>
  <si>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</si>
  <si>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</si>
  <si>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</si>
  <si>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</si>
  <si>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</si>
  <si>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</si>
  <si>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</si>
  <si>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</si>
  <si>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</si>
  <si>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</si>
  <si>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</si>
  <si>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</si>
  <si>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</si>
  <si>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</si>
  <si>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</si>
  <si>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</si>
  <si>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</si>
  <si>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</si>
  <si>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</si>
  <si>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</si>
  <si>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</si>
  <si>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</si>
  <si>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</si>
  <si>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</si>
  <si>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</si>
  <si>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</si>
  <si>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</si>
  <si>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</si>
  <si>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</si>
  <si>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</si>
  <si>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</si>
  <si>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</si>
  <si>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</si>
  <si>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</si>
  <si>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</si>
  <si>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</si>
  <si>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</si>
  <si>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</si>
  <si>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</si>
  <si>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</si>
  <si>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</si>
  <si>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</si>
  <si>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</si>
  <si>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</si>
  <si>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</si>
  <si>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</si>
  <si>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</si>
  <si>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</si>
  <si>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</si>
  <si>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</si>
  <si>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</si>
  <si>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</si>
  <si>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</si>
  <si>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</si>
  <si>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</si>
  <si>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</si>
  <si>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</si>
  <si>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</si>
  <si>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</si>
  <si>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</si>
  <si>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</si>
  <si>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</si>
  <si>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</si>
  <si>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</si>
  <si>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</si>
  <si>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</si>
  <si>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</si>
  <si>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</si>
  <si>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</si>
  <si>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</si>
  <si>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</si>
  <si>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</si>
  <si>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</si>
  <si>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</si>
  <si>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</si>
  <si>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</si>
  <si>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</si>
  <si>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</si>
  <si>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</si>
  <si>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</si>
  <si>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</si>
  <si>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</si>
  <si>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</si>
  <si>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</si>
  <si>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</si>
  <si>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</si>
  <si>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</si>
  <si>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</si>
  <si>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</si>
  <si>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</si>
  <si>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</si>
  <si>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</si>
  <si>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</si>
  <si>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</si>
  <si>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</si>
  <si>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</si>
  <si>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</si>
  <si>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</si>
  <si>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</si>
  <si>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</si>
  <si>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</si>
  <si>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</si>
  <si>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</si>
  <si>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</si>
  <si>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</si>
  <si>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</si>
  <si>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</si>
  <si>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</si>
  <si>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</si>
  <si>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</si>
  <si>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</si>
  <si>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</si>
  <si>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</si>
  <si>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</si>
  <si>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</si>
  <si>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</si>
  <si>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</si>
  <si>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</si>
  <si>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</si>
  <si>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</si>
  <si>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</si>
  <si>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</si>
  <si>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</si>
  <si>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</si>
  <si>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</si>
  <si>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</si>
  <si>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</si>
  <si>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</si>
  <si>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</si>
  <si>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</si>
  <si>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</si>
  <si>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</si>
  <si>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</si>
  <si>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</si>
  <si>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</si>
  <si>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</si>
  <si>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</si>
  <si>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</si>
  <si>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</si>
  <si>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</si>
  <si>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</si>
  <si>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</si>
  <si>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</si>
  <si>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</si>
  <si>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</si>
  <si>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</si>
  <si>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</si>
  <si>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</si>
  <si>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</si>
  <si>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</si>
  <si>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</si>
  <si>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</si>
  <si>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</si>
  <si>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</si>
  <si>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</si>
  <si>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</si>
  <si>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</si>
  <si>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</si>
  <si>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</si>
  <si>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</si>
  <si>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</si>
  <si>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</si>
  <si>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</si>
  <si>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</si>
  <si>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</si>
  <si>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</si>
  <si>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</si>
  <si>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</si>
  <si>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</si>
  <si>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</si>
  <si>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</si>
  <si>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</si>
  <si>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</si>
  <si>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</si>
  <si>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</si>
  <si>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</si>
  <si>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</si>
  <si>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</si>
  <si>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</si>
  <si>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</si>
  <si>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</si>
  <si>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</si>
  <si>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</si>
  <si>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</si>
  <si>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</si>
  <si>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</si>
  <si>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</si>
  <si>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</si>
  <si>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</si>
  <si>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</si>
  <si>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</si>
  <si>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</si>
  <si>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</si>
  <si>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</si>
  <si>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</si>
  <si>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</si>
  <si>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</si>
  <si>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</si>
  <si>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</si>
  <si>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</si>
  <si>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</si>
  <si>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</si>
  <si>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</si>
  <si>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</si>
  <si>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</si>
  <si>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</si>
  <si>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</si>
  <si>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</si>
  <si>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</si>
  <si>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</si>
  <si>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</si>
  <si>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</si>
  <si>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</si>
  <si>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</si>
  <si>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</si>
  <si>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</si>
  <si>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</si>
  <si>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</si>
  <si>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</si>
  <si>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</si>
  <si>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</si>
  <si>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</si>
  <si>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</si>
  <si>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</si>
  <si>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</si>
  <si>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</si>
  <si>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</si>
  <si>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</si>
  <si>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</si>
  <si>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</si>
  <si>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</si>
  <si>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</si>
  <si>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</si>
  <si>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</si>
  <si>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</si>
  <si>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</si>
  <si>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</si>
  <si>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</si>
  <si>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</si>
  <si>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</si>
  <si>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</si>
  <si>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</si>
  <si>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</si>
  <si>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</si>
  <si>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</si>
  <si>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</si>
  <si>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</si>
  <si>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</si>
  <si>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</si>
  <si>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</si>
  <si>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</si>
  <si>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</si>
  <si>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</si>
  <si>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</si>
  <si>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</si>
  <si>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</si>
  <si>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</si>
  <si>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</si>
  <si>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</si>
  <si>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</si>
  <si>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</si>
  <si>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</si>
  <si>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</si>
  <si>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</si>
  <si>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</si>
  <si>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</si>
  <si>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</si>
  <si>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</si>
  <si>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</si>
  <si>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</si>
  <si>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</si>
  <si>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</si>
  <si>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</si>
  <si>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</si>
  <si>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</si>
  <si>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</si>
  <si>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</si>
  <si>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</si>
  <si>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</si>
  <si>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</si>
  <si>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</si>
  <si>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</si>
  <si>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</si>
  <si>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</si>
  <si>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</si>
  <si>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</si>
  <si>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</si>
  <si>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</si>
  <si>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</si>
  <si>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</si>
  <si>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</si>
  <si>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</si>
  <si>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</si>
  <si>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</si>
  <si>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</si>
  <si>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</si>
  <si>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</si>
  <si>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</si>
  <si>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</si>
  <si>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</si>
  <si>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</si>
  <si>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</si>
  <si>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</si>
  <si>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</si>
  <si>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</si>
  <si>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</si>
  <si>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</si>
  <si>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</si>
  <si>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</si>
  <si>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</si>
  <si>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</si>
  <si>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</si>
  <si>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</si>
  <si>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</si>
  <si>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</si>
  <si>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</si>
  <si>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</si>
  <si>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</si>
  <si>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</si>
  <si>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</si>
  <si>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</si>
  <si>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</si>
  <si>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</si>
  <si>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</si>
  <si>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</si>
  <si>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</si>
  <si>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</si>
  <si>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</si>
  <si>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</si>
  <si>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</si>
  <si>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</si>
  <si>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</si>
  <si>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</si>
  <si>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</si>
  <si>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</si>
  <si>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</si>
  <si>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</si>
  <si>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</si>
  <si>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</si>
  <si>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</si>
  <si>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</si>
  <si>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</si>
  <si>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</si>
  <si>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</si>
  <si>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</si>
  <si>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</si>
  <si>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</si>
  <si>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</si>
  <si>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</si>
  <si>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</si>
  <si>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</si>
  <si>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</si>
  <si>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</si>
  <si>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</si>
  <si>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</si>
  <si>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</si>
  <si>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</si>
  <si>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</si>
  <si>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</si>
  <si>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</si>
  <si>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</si>
  <si>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</si>
  <si>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</si>
  <si>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</si>
  <si>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</si>
  <si>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</si>
  <si>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</si>
  <si>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</si>
  <si>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</si>
  <si>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</si>
  <si>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</si>
  <si>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</si>
  <si>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</si>
  <si>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</si>
  <si>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</si>
  <si>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</si>
  <si>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</si>
  <si>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</si>
  <si>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</si>
  <si>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</si>
  <si>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</si>
  <si>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</si>
  <si>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</si>
  <si>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</si>
  <si>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</si>
  <si>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</si>
  <si>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</si>
  <si>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</si>
  <si>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</si>
  <si>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</si>
  <si>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</si>
  <si>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</si>
  <si>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</si>
  <si>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</si>
  <si>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</si>
  <si>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</si>
  <si>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</si>
  <si>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</si>
  <si>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</si>
  <si>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</si>
  <si>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</si>
  <si>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</si>
  <si>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</si>
  <si>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</si>
  <si>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</si>
  <si>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</si>
  <si>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</si>
  <si>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</si>
  <si>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</si>
  <si>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</si>
  <si>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</si>
  <si>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</si>
  <si>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</si>
  <si>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</si>
  <si>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</si>
  <si>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</si>
  <si>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</si>
  <si>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</si>
  <si>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</si>
  <si>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</si>
  <si>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</si>
  <si>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</si>
  <si>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</si>
  <si>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</si>
  <si>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</si>
  <si>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</si>
  <si>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</si>
  <si>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</si>
  <si>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</si>
  <si>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</si>
  <si>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</si>
  <si>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</si>
  <si>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</si>
  <si>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</si>
  <si>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</si>
  <si>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</si>
  <si>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</si>
  <si>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</si>
  <si>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</si>
  <si>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</si>
  <si>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</si>
  <si>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</si>
  <si>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</si>
  <si>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</si>
  <si>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</si>
  <si>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</si>
  <si>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</si>
  <si>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</si>
  <si>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</si>
  <si>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</si>
  <si>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</si>
  <si>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</si>
  <si>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</si>
  <si>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</si>
  <si>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</si>
  <si>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</si>
  <si>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</si>
  <si>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</si>
  <si>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</si>
  <si>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</si>
  <si>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</si>
  <si>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</si>
  <si>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</si>
  <si>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</si>
  <si>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</si>
  <si>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</si>
  <si>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</si>
  <si>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</si>
  <si>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</si>
  <si>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</si>
  <si>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</si>
  <si>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</si>
  <si>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</si>
  <si>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</si>
  <si>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</si>
  <si>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</si>
  <si>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</si>
  <si>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</si>
  <si>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</si>
  <si>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</si>
  <si>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</si>
  <si>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</si>
  <si>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</si>
  <si>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</si>
  <si>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</si>
  <si>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</si>
  <si>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</si>
  <si>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</si>
  <si>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</si>
  <si>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</si>
  <si>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</si>
  <si>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</si>
  <si>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</si>
  <si>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</si>
  <si>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</si>
  <si>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</si>
  <si>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</si>
  <si>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</si>
  <si>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</si>
  <si>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</si>
  <si>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</si>
  <si>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</si>
  <si>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</si>
  <si>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</si>
  <si>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</si>
  <si>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</si>
  <si>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</si>
  <si>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</si>
  <si>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</si>
  <si>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</si>
  <si>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</si>
  <si>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</si>
  <si>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</si>
  <si>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</si>
  <si>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</si>
  <si>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</si>
  <si>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</si>
  <si>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</si>
  <si>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</si>
  <si>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</si>
  <si>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</si>
  <si>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</si>
  <si>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</si>
  <si>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</si>
  <si>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</si>
  <si>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</si>
  <si>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</si>
  <si>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</si>
  <si>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</si>
  <si>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</si>
  <si>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</si>
  <si>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</si>
  <si>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</si>
  <si>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</si>
  <si>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</si>
  <si>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</si>
  <si>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</si>
  <si>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</si>
  <si>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</si>
  <si>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</si>
  <si>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</si>
  <si>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</si>
  <si>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</si>
  <si>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</si>
  <si>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</si>
  <si>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</si>
  <si>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</si>
  <si>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</si>
  <si>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</si>
  <si>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</si>
  <si>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</si>
  <si>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</si>
  <si>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</si>
  <si>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</si>
  <si>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</si>
  <si>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</si>
  <si>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</si>
  <si>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</si>
  <si>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</si>
  <si>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</si>
  <si>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</si>
  <si>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</si>
  <si>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</si>
  <si>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</si>
  <si>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</si>
  <si>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</si>
  <si>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</si>
  <si>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</si>
  <si>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</si>
  <si>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</si>
  <si>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</si>
  <si>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</si>
  <si>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</si>
  <si>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</si>
  <si>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</si>
  <si>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</si>
  <si>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</si>
  <si>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</si>
  <si>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</si>
  <si>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</si>
  <si>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</si>
  <si>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</si>
  <si>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</si>
  <si>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</si>
  <si>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</si>
  <si>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</si>
  <si>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</si>
  <si>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</si>
  <si>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</si>
  <si>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</si>
  <si>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</si>
  <si>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</si>
  <si>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</si>
  <si>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</si>
  <si>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</si>
  <si>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</si>
  <si>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</si>
  <si>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</si>
  <si>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</si>
  <si>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</si>
  <si>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</si>
  <si>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</si>
  <si>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</si>
  <si>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</si>
  <si>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</si>
  <si>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</si>
  <si>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</si>
  <si>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</si>
  <si>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</si>
  <si>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</si>
  <si>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</si>
  <si>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</si>
  <si>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</si>
  <si>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</si>
  <si>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</si>
  <si>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</si>
  <si>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</si>
  <si>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</si>
  <si>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</si>
  <si>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</si>
  <si>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</si>
  <si>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</si>
  <si>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</si>
  <si>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</si>
  <si>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</si>
  <si>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</si>
  <si>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</si>
  <si>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</si>
  <si>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</si>
  <si>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</si>
  <si>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</si>
  <si>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</si>
  <si>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</si>
  <si>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</si>
  <si>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</si>
  <si>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</si>
  <si>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</si>
  <si>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</si>
  <si>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</si>
  <si>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</si>
  <si>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</si>
  <si>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</si>
  <si>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</si>
  <si>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</si>
  <si>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</si>
  <si>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</si>
  <si>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</si>
  <si>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</si>
  <si>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</si>
  <si>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</si>
  <si>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</si>
  <si>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</si>
  <si>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</si>
  <si>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</si>
  <si>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</si>
  <si>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</si>
  <si>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</si>
  <si>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</si>
  <si>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</si>
  <si>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</si>
  <si>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</si>
  <si>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</si>
  <si>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</si>
  <si>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</si>
  <si>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</si>
  <si>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</si>
  <si>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</si>
  <si>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</si>
  <si>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</si>
  <si>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</si>
  <si>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</si>
  <si>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</si>
  <si>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</si>
  <si>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</si>
  <si>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</si>
  <si>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</si>
  <si>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</si>
  <si>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</si>
  <si>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</si>
  <si>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</si>
  <si>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</si>
  <si>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</si>
  <si>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</si>
  <si>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</si>
  <si>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</si>
  <si>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</si>
  <si>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</si>
  <si>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</si>
  <si>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</si>
  <si>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</si>
  <si>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</si>
  <si>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</si>
  <si>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</si>
  <si>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</si>
  <si>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</si>
  <si>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</si>
  <si>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</si>
  <si>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</si>
  <si>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</si>
  <si>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</si>
  <si>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</si>
  <si>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</si>
  <si>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</si>
  <si>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</si>
  <si>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</si>
  <si>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</si>
  <si>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</si>
  <si>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</si>
  <si>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</si>
  <si>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</si>
  <si>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</si>
  <si>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</si>
  <si>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</si>
  <si>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</si>
  <si>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</si>
  <si>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</si>
  <si>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</si>
  <si>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</si>
  <si>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</si>
  <si>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</si>
  <si>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</si>
  <si>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</si>
  <si>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</si>
  <si>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</si>
  <si>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</si>
  <si>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</si>
  <si>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</si>
  <si>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</si>
  <si>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</si>
  <si>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</si>
  <si>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</si>
  <si>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</si>
  <si>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</si>
  <si>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</si>
  <si>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</si>
  <si>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</si>
  <si>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</si>
  <si>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</si>
  <si>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</si>
  <si>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</si>
  <si>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</si>
  <si>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</si>
  <si>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</si>
  <si>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</si>
  <si>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</si>
  <si>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</si>
  <si>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</si>
  <si>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</si>
  <si>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</si>
  <si>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</si>
  <si>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</si>
  <si>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</si>
  <si>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</si>
  <si>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</si>
  <si>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</si>
  <si>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</si>
  <si>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</si>
  <si>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</si>
  <si>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</si>
  <si>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</si>
  <si>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</si>
  <si>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</si>
  <si>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</si>
  <si>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</si>
  <si>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</si>
  <si>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</si>
  <si>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</si>
  <si>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</si>
  <si>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</si>
  <si>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</si>
  <si>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</si>
  <si>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</si>
  <si>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</si>
  <si>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</si>
  <si>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</si>
  <si>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</si>
  <si>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</si>
  <si>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</si>
  <si>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</si>
  <si>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</si>
  <si>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</si>
  <si>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</si>
  <si>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</si>
  <si>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</si>
  <si>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</si>
  <si>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</si>
  <si>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</si>
  <si>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</si>
  <si>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</si>
  <si>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</si>
  <si>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</si>
  <si>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</si>
  <si>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</si>
  <si>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</si>
  <si>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</si>
  <si>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</si>
  <si>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</si>
  <si>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</si>
  <si>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</si>
  <si>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</si>
  <si>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</si>
  <si>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</si>
  <si>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</si>
  <si>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</si>
  <si>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</si>
  <si>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</si>
  <si>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</si>
  <si>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</si>
  <si>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</si>
  <si>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</si>
  <si>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</si>
  <si>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</si>
  <si>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</si>
  <si>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</si>
  <si>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</si>
  <si>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</si>
  <si>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</si>
  <si>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</si>
  <si>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</si>
  <si>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</si>
  <si>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</si>
  <si>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</si>
  <si>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</si>
  <si>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</si>
  <si>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</si>
  <si>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</si>
  <si>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</si>
  <si>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</si>
  <si>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</si>
  <si>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</si>
  <si>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</si>
  <si>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</si>
  <si>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</si>
  <si>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</si>
  <si>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</si>
  <si>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</si>
  <si>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</si>
  <si>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</si>
  <si>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</si>
  <si>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</si>
  <si>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</si>
  <si>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</si>
  <si>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</si>
  <si>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</si>
  <si>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</si>
  <si>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</si>
  <si>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</si>
  <si>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</si>
  <si>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</si>
  <si>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</si>
  <si>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</si>
  <si>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</si>
  <si>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</si>
  <si>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</si>
  <si>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</si>
  <si>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</si>
  <si>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</si>
  <si>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</si>
  <si>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</si>
  <si>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</si>
  <si>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</si>
  <si>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</si>
  <si>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</si>
  <si>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</si>
  <si>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</si>
  <si>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</si>
  <si>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</si>
  <si>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</si>
  <si>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</si>
  <si>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</si>
  <si>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</si>
  <si>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</si>
  <si>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</si>
  <si>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</si>
  <si>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</si>
  <si>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</si>
  <si>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</si>
  <si>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</si>
  <si>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</si>
  <si>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</si>
  <si>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</si>
  <si>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</si>
  <si>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</si>
  <si>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</si>
  <si>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</si>
  <si>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</si>
  <si>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</si>
  <si>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</si>
  <si>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</si>
  <si>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</si>
  <si>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</si>
  <si>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</si>
  <si>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</si>
  <si>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</si>
  <si>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</si>
  <si>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</si>
  <si>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</si>
  <si>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</si>
  <si>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</si>
  <si>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</si>
  <si>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</si>
  <si>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</si>
  <si>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</si>
  <si>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</si>
  <si>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</si>
  <si>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</si>
  <si>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</si>
  <si>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</si>
  <si>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</si>
  <si>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</si>
  <si>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</si>
  <si>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</si>
  <si>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</si>
  <si>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</si>
  <si>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</si>
  <si>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</si>
  <si>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</si>
  <si>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</si>
  <si>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</si>
  <si>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</si>
  <si>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</si>
  <si>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</si>
  <si>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</si>
  <si>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</si>
  <si>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</si>
  <si>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</si>
  <si>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</si>
  <si>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</si>
  <si>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</si>
  <si>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</si>
  <si>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</si>
  <si>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</si>
  <si>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</si>
  <si>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</si>
  <si>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</si>
  <si>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</si>
  <si>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</si>
  <si>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</si>
  <si>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</si>
  <si>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</si>
  <si>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</si>
  <si>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</si>
  <si>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</si>
  <si>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</si>
  <si>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</si>
  <si>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</si>
  <si>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</si>
  <si>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</si>
  <si>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</si>
  <si>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</si>
  <si>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</si>
  <si>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</si>
  <si>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</si>
  <si>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</si>
  <si>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</si>
  <si>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</si>
  <si>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</si>
  <si>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</si>
  <si>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</si>
  <si>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</si>
  <si>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</si>
  <si>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</si>
  <si>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</si>
  <si>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</si>
  <si>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</si>
  <si>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</si>
  <si>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</si>
  <si>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</si>
  <si>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</si>
  <si>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</si>
  <si>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</si>
  <si>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</si>
  <si>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</si>
  <si>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</si>
  <si>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</si>
  <si>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</si>
  <si>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</si>
  <si>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</si>
  <si>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</si>
  <si>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</si>
  <si>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</si>
  <si>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</si>
  <si>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</si>
  <si>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</si>
  <si>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</si>
  <si>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</si>
  <si>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</si>
  <si>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</si>
  <si>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</si>
  <si>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</si>
  <si>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</si>
  <si>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</si>
  <si>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</si>
  <si>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</si>
  <si>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</si>
  <si>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</si>
  <si>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</si>
  <si>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</si>
  <si>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</si>
  <si>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</si>
  <si>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</si>
  <si>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</si>
  <si>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</si>
  <si>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</si>
  <si>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</si>
  <si>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</si>
  <si>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</si>
  <si>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</si>
  <si>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</si>
  <si>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</si>
  <si>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</si>
  <si>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</si>
  <si>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</si>
  <si>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</si>
  <si>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</si>
  <si>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</si>
  <si>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</si>
  <si>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</si>
  <si>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</si>
  <si>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</si>
  <si>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</si>
  <si>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</si>
  <si>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</si>
  <si>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</si>
  <si>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</si>
  <si>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</si>
  <si>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</si>
  <si>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</si>
  <si>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</si>
  <si>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</si>
  <si>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</si>
  <si>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</si>
  <si>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</si>
  <si>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</si>
  <si>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</si>
  <si>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</si>
  <si>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</si>
  <si>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</si>
  <si>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</si>
  <si>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</si>
  <si>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</si>
  <si>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</si>
  <si>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</si>
  <si>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</si>
  <si>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</si>
  <si>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</si>
  <si>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</si>
  <si>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</si>
  <si>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</si>
  <si>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</si>
  <si>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</si>
  <si>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</si>
  <si>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</si>
  <si>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</si>
  <si>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</si>
  <si>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</si>
  <si>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</si>
  <si>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</si>
  <si>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</si>
  <si>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</si>
  <si>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</si>
  <si>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</si>
  <si>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</si>
  <si>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</si>
  <si>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</si>
  <si>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</si>
  <si>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</si>
  <si>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</si>
  <si>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</si>
  <si>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</si>
  <si>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</si>
  <si>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</si>
  <si>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</si>
  <si>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</si>
  <si>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</si>
  <si>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</si>
  <si>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</si>
  <si>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</si>
  <si>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</si>
  <si>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</si>
  <si>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</si>
  <si>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</si>
  <si>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</si>
  <si>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</si>
  <si>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</si>
  <si>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</si>
  <si>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</si>
  <si>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</si>
  <si>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</si>
  <si>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</si>
  <si>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</si>
  <si>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</si>
  <si>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</si>
  <si>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</si>
  <si>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</si>
  <si>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</si>
  <si>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</si>
  <si>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</si>
  <si>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</si>
  <si>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</si>
  <si>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</si>
  <si>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</si>
  <si>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</si>
  <si>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</si>
  <si>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</si>
  <si>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</si>
  <si>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</si>
  <si>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</si>
  <si>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</si>
  <si>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</si>
  <si>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</si>
  <si>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</si>
  <si>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</si>
  <si>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</si>
  <si>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</si>
  <si>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</si>
  <si>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</si>
  <si>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</si>
  <si>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</si>
  <si>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</si>
  <si>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</si>
  <si>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</si>
  <si>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</si>
  <si>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</si>
  <si>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</si>
  <si>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</si>
  <si>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</si>
  <si>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</si>
  <si>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</si>
  <si>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</si>
  <si>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</si>
  <si>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</si>
  <si>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</si>
  <si>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</si>
  <si>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</si>
  <si>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</si>
  <si>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</si>
  <si>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</si>
  <si>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</si>
  <si>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</si>
  <si>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</si>
  <si>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</si>
  <si>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</si>
  <si>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</si>
  <si>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</si>
  <si>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</si>
  <si>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</si>
  <si>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</si>
  <si>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</si>
  <si>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</si>
  <si>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</si>
  <si>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</si>
  <si>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</si>
  <si>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</si>
  <si>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</si>
  <si>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</si>
  <si>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</si>
  <si>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</si>
  <si>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</si>
  <si>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</si>
  <si>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</si>
  <si>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</si>
  <si>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</si>
  <si>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</si>
  <si>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</si>
  <si>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</si>
  <si>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</si>
  <si>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</si>
  <si>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</si>
  <si>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</si>
  <si>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</si>
  <si>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</si>
  <si>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</si>
  <si>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</si>
  <si>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</si>
  <si>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</si>
  <si>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</si>
  <si>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</si>
  <si>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</si>
  <si>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</si>
  <si>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</si>
  <si>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</si>
  <si>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</si>
  <si>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</si>
  <si>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</si>
  <si>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</si>
  <si>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</si>
  <si>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</si>
  <si>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</si>
  <si>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</si>
  <si>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</si>
  <si>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</si>
  <si>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</si>
  <si>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</si>
  <si>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</si>
  <si>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</si>
  <si>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</si>
  <si>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</si>
  <si>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</si>
  <si>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</si>
  <si>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</si>
  <si>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</si>
  <si>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</si>
  <si>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</si>
  <si>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</si>
  <si>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</si>
  <si>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</si>
  <si>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</si>
  <si>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</si>
  <si>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</si>
  <si>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</si>
  <si>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</si>
  <si>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</si>
  <si>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</si>
  <si>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</si>
  <si>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</si>
  <si>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</si>
  <si>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</si>
  <si>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</si>
  <si>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</si>
  <si>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</si>
  <si>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</si>
  <si>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</si>
  <si>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</si>
  <si>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</si>
  <si>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</si>
  <si>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</si>
  <si>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</si>
  <si>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</si>
  <si>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</si>
  <si>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</si>
  <si>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</si>
  <si>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</si>
  <si>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</si>
  <si>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</si>
  <si>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</si>
  <si>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</si>
  <si>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</si>
  <si>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</si>
  <si>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</si>
  <si>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</si>
  <si>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</si>
  <si>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</si>
  <si>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</si>
  <si>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</si>
  <si>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</si>
  <si>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</si>
  <si>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</si>
  <si>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</si>
  <si>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</si>
  <si>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</si>
  <si>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</si>
  <si>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</si>
  <si>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</si>
  <si>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</si>
  <si>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</si>
  <si>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</si>
  <si>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</si>
  <si>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</si>
  <si>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</si>
  <si>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</si>
  <si>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</si>
  <si>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</si>
  <si>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</si>
  <si>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</si>
  <si>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</si>
  <si>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</si>
  <si>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</si>
  <si>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</si>
  <si>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</si>
  <si>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</si>
  <si>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</si>
  <si>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</si>
  <si>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</si>
  <si>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</si>
  <si>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</si>
  <si>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</si>
  <si>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</si>
  <si>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</si>
  <si>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</si>
  <si>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</si>
  <si>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</si>
  <si>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</si>
  <si>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</si>
  <si>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</si>
  <si>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</si>
  <si>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</si>
  <si>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</si>
  <si>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</si>
  <si>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</si>
  <si>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</si>
  <si>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</si>
  <si>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</si>
  <si>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</si>
  <si>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</si>
  <si>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</si>
  <si>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</si>
  <si>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</si>
  <si>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</si>
  <si>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</si>
  <si>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</si>
  <si>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</si>
  <si>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</si>
  <si>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</si>
  <si>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</si>
  <si>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</si>
  <si>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</si>
  <si>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</si>
  <si>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</si>
  <si>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</si>
  <si>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</si>
  <si>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</si>
  <si>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</si>
  <si>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</si>
  <si>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</si>
  <si>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</si>
  <si>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</si>
  <si>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</si>
  <si>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</si>
  <si>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</si>
  <si>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</si>
  <si>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</si>
  <si>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</si>
  <si>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</si>
  <si>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</si>
  <si>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</si>
  <si>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</si>
  <si>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</si>
  <si>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</si>
  <si>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</si>
  <si>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</si>
  <si>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</si>
  <si>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</si>
  <si>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</si>
  <si>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</si>
  <si>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</si>
  <si>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</si>
  <si>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</si>
  <si>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</si>
  <si>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</si>
  <si>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</si>
  <si>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</si>
  <si>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</si>
  <si>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</si>
  <si>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</si>
  <si>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</si>
  <si>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</si>
  <si>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</si>
  <si>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</si>
  <si>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</si>
  <si>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</si>
  <si>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</si>
  <si>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</si>
  <si>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</si>
  <si>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</si>
  <si>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</si>
  <si>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</si>
  <si>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</si>
  <si>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</si>
  <si>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</si>
  <si>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</si>
  <si>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</si>
  <si>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</si>
  <si>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</si>
  <si>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</si>
  <si>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</si>
  <si>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</si>
  <si>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</si>
  <si>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</si>
  <si>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</si>
  <si>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</si>
  <si>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</si>
  <si>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</si>
  <si>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</si>
  <si>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</si>
  <si>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</si>
  <si>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</si>
  <si>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</si>
  <si>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</si>
  <si>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</si>
  <si>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</si>
  <si>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</si>
  <si>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</si>
  <si>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</si>
  <si>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</si>
  <si>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</si>
  <si>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</si>
  <si>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</si>
  <si>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</si>
  <si>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</si>
  <si>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</si>
  <si>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</si>
  <si>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</si>
  <si>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</si>
  <si>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</si>
  <si>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</si>
  <si>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</si>
  <si>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</si>
  <si>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</si>
  <si>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</si>
  <si>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</si>
  <si>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</si>
  <si>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</si>
  <si>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</si>
  <si>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</si>
  <si>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</si>
  <si>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</si>
  <si>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</si>
  <si>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</si>
  <si>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</si>
  <si>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</si>
  <si>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</si>
  <si>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</si>
  <si>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</si>
  <si>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</si>
  <si>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</si>
  <si>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</si>
  <si>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</si>
  <si>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</si>
  <si>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</si>
  <si>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</si>
  <si>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</si>
  <si>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</si>
  <si>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</si>
  <si>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</si>
  <si>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</si>
  <si>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</si>
  <si>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</si>
  <si>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</si>
  <si>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</si>
  <si>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</si>
  <si>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</si>
  <si>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</si>
  <si>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</si>
  <si>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</si>
  <si>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</si>
  <si>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</si>
  <si>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</si>
  <si>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</si>
  <si>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</si>
  <si>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</si>
  <si>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</si>
  <si>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</si>
  <si>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</si>
  <si>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</si>
  <si>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</si>
  <si>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</si>
  <si>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</si>
  <si>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</si>
  <si>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</si>
  <si>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</si>
  <si>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</si>
  <si>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</si>
  <si>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</si>
  <si>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</si>
  <si>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</si>
  <si>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</si>
  <si>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</si>
  <si>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</si>
  <si>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</si>
  <si>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</si>
  <si>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</si>
  <si>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</si>
  <si>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</si>
  <si>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</si>
  <si>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</si>
  <si>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</si>
  <si>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</si>
  <si>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</si>
  <si>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</si>
  <si>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</si>
  <si>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</si>
  <si>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</si>
  <si>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</si>
  <si>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</si>
  <si>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</si>
  <si>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</si>
  <si>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</si>
  <si>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</si>
  <si>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</si>
  <si>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</si>
  <si>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</si>
  <si>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</si>
  <si>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</si>
  <si>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</si>
  <si>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</si>
  <si>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</si>
  <si>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</si>
  <si>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</si>
  <si>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</si>
  <si>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</si>
  <si>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</si>
  <si>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</si>
  <si>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</si>
  <si>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</si>
  <si>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</si>
  <si>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</si>
  <si>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</si>
  <si>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</si>
  <si>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</si>
  <si>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</si>
  <si>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</si>
  <si>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</si>
  <si>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</si>
  <si>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</si>
  <si>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</si>
  <si>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</si>
  <si>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</si>
  <si>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</si>
  <si>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</si>
  <si>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</si>
  <si>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</si>
  <si>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</si>
  <si>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</si>
  <si>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</si>
  <si>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</si>
  <si>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</si>
  <si>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</si>
  <si>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</si>
  <si>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</si>
  <si>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</si>
  <si>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</si>
  <si>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</si>
  <si>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</si>
  <si>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</si>
  <si>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</si>
  <si>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</si>
  <si>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</si>
  <si>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</si>
  <si>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</si>
  <si>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</si>
  <si>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</si>
  <si>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</si>
  <si>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</si>
  <si>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</si>
  <si>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</si>
  <si>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</si>
  <si>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</si>
  <si>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</si>
  <si>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</si>
  <si>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</si>
  <si>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</si>
  <si>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</si>
  <si>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</si>
  <si>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</si>
  <si>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</si>
  <si>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</si>
  <si>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</si>
  <si>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</si>
  <si>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</si>
  <si>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</si>
  <si>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</si>
  <si>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</si>
  <si>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</si>
  <si>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</si>
  <si>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</si>
  <si>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</si>
  <si>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</si>
  <si>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</si>
  <si>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</si>
  <si>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</si>
  <si>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</si>
  <si>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</si>
  <si>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</si>
  <si>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</si>
  <si>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</si>
  <si>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</si>
  <si>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</si>
  <si>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</si>
  <si>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</si>
  <si>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</si>
  <si>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</si>
  <si>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</si>
  <si>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</si>
  <si>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</si>
  <si>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</si>
  <si>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</si>
  <si>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</si>
  <si>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</si>
  <si>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</si>
  <si>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</si>
  <si>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</si>
  <si>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</si>
  <si>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</si>
  <si>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</si>
  <si>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</si>
  <si>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</si>
  <si>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</si>
  <si>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</si>
  <si>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</si>
  <si>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</si>
  <si>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</si>
  <si>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</si>
  <si>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</si>
  <si>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</si>
  <si>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</si>
  <si>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</si>
  <si>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</si>
  <si>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</si>
  <si>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</si>
  <si>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</si>
  <si>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</si>
  <si>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</si>
  <si>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</si>
  <si>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</si>
  <si>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</si>
  <si>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</si>
  <si>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</si>
  <si>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</si>
  <si>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</si>
  <si>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</si>
  <si>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</si>
  <si>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</si>
  <si>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</si>
  <si>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</si>
  <si>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</si>
  <si>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</si>
  <si>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</si>
  <si>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</si>
  <si>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</si>
  <si>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</si>
  <si>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</si>
  <si>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</si>
  <si>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</si>
  <si>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</si>
  <si>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</si>
  <si>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</si>
  <si>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</si>
  <si>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</si>
  <si>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</si>
  <si>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</si>
  <si>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</si>
  <si>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</si>
  <si>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</si>
  <si>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</si>
  <si>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</si>
  <si>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</si>
  <si>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</si>
  <si>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</si>
  <si>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</si>
  <si>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</si>
  <si>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</si>
  <si>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</si>
  <si>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</si>
  <si>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</si>
  <si>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</si>
  <si>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</si>
  <si>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</si>
  <si>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</si>
  <si>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</si>
  <si>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</si>
  <si>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</si>
  <si>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</si>
  <si>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</si>
  <si>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</si>
  <si>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</si>
  <si>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</si>
  <si>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</si>
  <si>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</si>
  <si>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</si>
  <si>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</si>
  <si>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</si>
  <si>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</si>
  <si>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</si>
  <si>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</si>
  <si>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</si>
  <si>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</si>
  <si>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</si>
  <si>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</si>
  <si>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</si>
  <si>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</si>
  <si>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</si>
  <si>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</si>
  <si>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</si>
  <si>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</si>
  <si>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</si>
  <si>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</si>
  <si>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</si>
  <si>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</si>
  <si>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</si>
  <si>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</si>
  <si>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</si>
  <si>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</si>
  <si>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</si>
  <si>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</si>
  <si>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</si>
  <si>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</si>
  <si>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</si>
  <si>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</si>
  <si>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</si>
  <si>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</si>
  <si>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</si>
  <si>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</si>
  <si>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</si>
  <si>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</si>
  <si>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</si>
  <si>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</si>
  <si>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</si>
  <si>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</si>
  <si>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</si>
  <si>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</si>
  <si>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</si>
  <si>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</si>
  <si>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</si>
  <si>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</si>
  <si>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</si>
  <si>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</si>
  <si>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</si>
  <si>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</si>
  <si>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</si>
  <si>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</si>
  <si>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</si>
  <si>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</si>
  <si>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</si>
  <si>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</si>
  <si>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</si>
  <si>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</si>
  <si>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</si>
  <si>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</si>
  <si>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</si>
  <si>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</si>
  <si>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</si>
  <si>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</si>
  <si>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</si>
  <si>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</si>
  <si>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</si>
  <si>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</si>
  <si>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</si>
  <si>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</si>
  <si>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</si>
  <si>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</si>
  <si>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</si>
  <si>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</si>
  <si>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</si>
  <si>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</si>
  <si>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</si>
  <si>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</si>
  <si>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</si>
  <si>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</si>
  <si>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</si>
  <si>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</si>
  <si>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</si>
  <si>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</si>
  <si>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</si>
  <si>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</si>
  <si>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</si>
  <si>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</si>
  <si>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</si>
  <si>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</si>
  <si>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</si>
  <si>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</si>
  <si>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</si>
  <si>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</si>
  <si>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</si>
  <si>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</si>
  <si>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</si>
  <si>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</si>
  <si>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</si>
  <si>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</si>
  <si>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</si>
  <si>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</si>
  <si>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</si>
  <si>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</si>
  <si>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</si>
  <si>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</si>
  <si>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</si>
  <si>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</si>
  <si>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</si>
  <si>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</si>
  <si>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</si>
  <si>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</si>
  <si>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</si>
  <si>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</si>
  <si>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</si>
  <si>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</si>
  <si>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</si>
  <si>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</si>
  <si>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</si>
  <si>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</si>
  <si>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</si>
  <si>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</si>
  <si>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</si>
  <si>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</si>
  <si>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</si>
  <si>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</si>
  <si>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</si>
  <si>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</si>
  <si>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</si>
  <si>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</si>
  <si>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</si>
  <si>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</si>
  <si>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</si>
  <si>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</si>
  <si>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</si>
  <si>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</si>
  <si>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</si>
  <si>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</si>
  <si>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</si>
  <si>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</si>
  <si>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</si>
  <si>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</si>
  <si>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</si>
  <si>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</si>
  <si>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</si>
  <si>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</si>
  <si>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</si>
  <si>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</si>
  <si>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</si>
  <si>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</si>
  <si>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</si>
  <si>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</si>
  <si>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</si>
  <si>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</si>
  <si>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</si>
  <si>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</si>
  <si>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</si>
  <si>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</si>
  <si>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</si>
  <si>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</si>
  <si>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</si>
  <si>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</si>
  <si>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</si>
  <si>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</si>
  <si>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</si>
  <si>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</si>
  <si>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</si>
  <si>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</si>
  <si>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</si>
  <si>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</si>
  <si>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</si>
  <si>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</si>
  <si>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</si>
  <si>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</si>
  <si>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</si>
  <si>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</si>
  <si>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</si>
  <si>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</si>
  <si>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</si>
  <si>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</si>
  <si>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</si>
  <si>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</si>
  <si>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</si>
  <si>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</si>
  <si>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</si>
  <si>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</si>
  <si>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</si>
  <si>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</si>
  <si>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</si>
  <si>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</si>
  <si>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</si>
  <si>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</si>
  <si>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</si>
  <si>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</si>
  <si>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</si>
  <si>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</si>
  <si>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</si>
  <si>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</si>
  <si>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</si>
  <si>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</si>
  <si>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</si>
  <si>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</si>
  <si>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</si>
  <si>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</si>
  <si>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</si>
  <si>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</si>
  <si>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</si>
  <si>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</si>
  <si>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</si>
  <si>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</si>
  <si>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</si>
  <si>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</si>
  <si>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</si>
  <si>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</si>
  <si>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</si>
  <si>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</si>
  <si>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</si>
  <si>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</si>
  <si>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</si>
  <si>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</si>
  <si>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</si>
  <si>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</si>
  <si>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</si>
  <si>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</si>
  <si>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</si>
  <si>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</si>
  <si>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</si>
  <si>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</si>
  <si>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</si>
  <si>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</si>
  <si>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</si>
  <si>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</si>
  <si>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</si>
  <si>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</si>
  <si>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</si>
  <si>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</si>
  <si>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</si>
  <si>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</si>
  <si>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</si>
  <si>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</si>
  <si>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</si>
  <si>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</si>
  <si>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</si>
  <si>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</si>
  <si>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</si>
  <si>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</si>
  <si>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</si>
  <si>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</si>
  <si>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</si>
  <si>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</si>
  <si>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</si>
  <si>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</si>
  <si>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</si>
  <si>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</si>
  <si>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</si>
  <si>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</si>
  <si>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</si>
  <si>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</si>
  <si>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</si>
  <si>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</si>
  <si>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</si>
  <si>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</si>
  <si>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</si>
  <si>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</si>
  <si>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</si>
  <si>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</si>
  <si>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</si>
  <si>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</si>
  <si>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</si>
  <si>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</si>
  <si>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</si>
  <si>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</si>
  <si>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</si>
  <si>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</si>
  <si>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</si>
  <si>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</si>
  <si>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</si>
  <si>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</si>
  <si>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</si>
  <si>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</si>
  <si>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</si>
  <si>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</si>
  <si>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</si>
  <si>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</si>
  <si>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</si>
  <si>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</si>
  <si>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</si>
  <si>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</si>
  <si>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</si>
  <si>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</si>
  <si>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</si>
  <si>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</si>
  <si>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</si>
  <si>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</si>
  <si>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</si>
  <si>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</si>
  <si>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</si>
  <si>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</si>
  <si>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</si>
  <si>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</si>
  <si>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</si>
  <si>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</si>
  <si>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</si>
  <si>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</si>
  <si>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</si>
  <si>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</si>
  <si>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</si>
  <si>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</si>
  <si>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</si>
  <si>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</si>
  <si>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</si>
  <si>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</si>
  <si>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</si>
  <si>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</si>
  <si>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</si>
  <si>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</si>
  <si>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</si>
  <si>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</si>
  <si>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</si>
  <si>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</si>
  <si>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</si>
  <si>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</si>
  <si>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</si>
  <si>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</si>
  <si>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</si>
  <si>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</si>
  <si>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</si>
  <si>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</si>
  <si>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</si>
  <si>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</si>
  <si>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</si>
  <si>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</si>
  <si>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</si>
  <si>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</si>
  <si>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</si>
  <si>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</si>
  <si>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</si>
  <si>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</si>
  <si>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</si>
  <si>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</si>
  <si>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</si>
  <si>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</si>
  <si>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</si>
  <si>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</si>
  <si>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</si>
  <si>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</si>
  <si>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</si>
  <si>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</si>
  <si>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</si>
  <si>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</si>
  <si>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</si>
  <si>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</si>
  <si>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</si>
  <si>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</si>
  <si>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</si>
  <si>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</si>
  <si>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</si>
  <si>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</si>
  <si>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</si>
  <si>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</si>
  <si>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</si>
  <si>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</si>
  <si>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</si>
  <si>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</si>
  <si>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</si>
  <si>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</si>
  <si>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</si>
  <si>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</si>
  <si>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</si>
  <si>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</si>
  <si>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</si>
  <si>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</si>
  <si>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</si>
  <si>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</si>
  <si>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</si>
  <si>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</si>
  <si>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</si>
  <si>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</si>
  <si>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</si>
  <si>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</si>
  <si>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</si>
  <si>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</si>
  <si>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</si>
  <si>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</si>
  <si>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</si>
  <si>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</si>
  <si>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</si>
  <si>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</si>
  <si>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</si>
  <si>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</si>
  <si>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</si>
  <si>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</si>
  <si>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</si>
  <si>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</si>
  <si>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</si>
  <si>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</si>
  <si>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</si>
  <si>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</si>
  <si>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</si>
  <si>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</si>
  <si>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</si>
  <si>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</si>
  <si>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</si>
  <si>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</si>
  <si>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</si>
  <si>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</si>
  <si>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</si>
  <si>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</si>
  <si>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</si>
  <si>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</si>
  <si>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</si>
  <si>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</si>
  <si>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</si>
  <si>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</si>
  <si>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</si>
  <si>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</si>
  <si>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</si>
  <si>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</si>
  <si>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</si>
  <si>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</si>
  <si>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</si>
  <si>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</si>
  <si>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</si>
  <si>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</si>
  <si>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</si>
  <si>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</si>
  <si>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</si>
  <si>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</si>
  <si>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</si>
  <si>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</si>
  <si>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</si>
  <si>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</si>
  <si>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</si>
  <si>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</si>
  <si>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</si>
  <si>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</si>
  <si>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</si>
  <si>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</si>
  <si>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</si>
  <si>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</si>
  <si>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</si>
  <si>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</si>
  <si>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</si>
  <si>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</si>
  <si>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</si>
  <si>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</si>
  <si>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</si>
  <si>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</si>
  <si>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</si>
  <si>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</si>
  <si>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</si>
  <si>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</si>
  <si>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</si>
  <si>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</si>
  <si>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</si>
  <si>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</si>
  <si>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</si>
  <si>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</si>
  <si>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</si>
  <si>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</si>
  <si>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</si>
  <si>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</si>
  <si>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</si>
  <si>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</si>
  <si>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</si>
  <si>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</si>
  <si>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</si>
  <si>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</si>
  <si>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</si>
  <si>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</si>
  <si>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</si>
  <si>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</si>
  <si>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</si>
  <si>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</si>
  <si>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</si>
  <si>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</si>
  <si>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</si>
  <si>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</si>
  <si>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</si>
  <si>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</si>
  <si>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</si>
  <si>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</si>
  <si>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</si>
  <si>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</si>
  <si>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</si>
  <si>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</si>
  <si>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</si>
  <si>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</si>
  <si>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</si>
  <si>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</si>
  <si>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</si>
  <si>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</si>
  <si>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</si>
  <si>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</si>
  <si>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</si>
  <si>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</si>
  <si>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</si>
  <si>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</si>
  <si>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</si>
  <si>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</si>
  <si>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</si>
  <si>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</si>
  <si>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</si>
  <si>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</si>
  <si>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</si>
  <si>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</si>
  <si>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</si>
  <si>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</si>
  <si>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</si>
  <si>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</si>
  <si>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</si>
  <si>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</si>
  <si>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</si>
  <si>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</si>
  <si>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</si>
  <si>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</si>
  <si>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</si>
  <si>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</si>
  <si>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</si>
  <si>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</si>
  <si>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</si>
  <si>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</si>
  <si>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</si>
  <si>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</si>
  <si>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</si>
  <si>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</si>
  <si>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</si>
  <si>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</si>
  <si>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</si>
  <si>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</si>
  <si>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</si>
  <si>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</si>
  <si>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</si>
  <si>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</si>
  <si>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</si>
  <si>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</si>
  <si>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</si>
  <si>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</si>
  <si>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</si>
  <si>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</si>
  <si>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</si>
  <si>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</si>
  <si>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</si>
  <si>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</si>
  <si>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</si>
  <si>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</si>
  <si>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</si>
  <si>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</si>
  <si>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</si>
  <si>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</si>
  <si>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</si>
  <si>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</si>
  <si>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</si>
  <si>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</si>
  <si>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</si>
  <si>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</si>
  <si>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</si>
  <si>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</si>
  <si>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</si>
  <si>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</si>
  <si>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</si>
  <si>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</si>
  <si>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</si>
  <si>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</si>
  <si>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</si>
  <si>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</si>
  <si>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</si>
  <si>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</si>
  <si>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</si>
  <si>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</si>
  <si>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</si>
  <si>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</si>
  <si>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</si>
  <si>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</si>
  <si>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</si>
  <si>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</si>
  <si>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</si>
  <si>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</si>
  <si>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</si>
  <si>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</si>
  <si>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</si>
  <si>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</si>
  <si>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</si>
  <si>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</si>
  <si>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</si>
  <si>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</si>
  <si>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</si>
  <si>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</si>
  <si>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</si>
  <si>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</si>
  <si>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</si>
  <si>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</si>
  <si>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</si>
  <si>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</si>
  <si>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</si>
  <si>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</si>
  <si>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</si>
  <si>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</si>
  <si>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</si>
  <si>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</si>
  <si>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</si>
  <si>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</si>
  <si>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</si>
  <si>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</si>
  <si>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</si>
  <si>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</si>
  <si>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</si>
  <si>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</si>
  <si>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</si>
  <si>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</si>
  <si>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</si>
  <si>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</si>
  <si>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</si>
  <si>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</si>
  <si>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</si>
  <si>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</si>
  <si>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</si>
  <si>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</si>
  <si>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</si>
  <si>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</si>
  <si>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</si>
  <si>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</si>
  <si>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</si>
  <si>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</si>
  <si>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</si>
  <si>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</si>
  <si>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</si>
  <si>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</si>
  <si>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</si>
  <si>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</si>
  <si>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</si>
  <si>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</si>
  <si>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</si>
  <si>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</si>
  <si>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</si>
  <si>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</si>
  <si>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</si>
  <si>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</si>
  <si>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</si>
  <si>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</si>
  <si>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</si>
  <si>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</si>
  <si>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</si>
  <si>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</si>
  <si>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</si>
  <si>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</si>
  <si>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</si>
  <si>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</si>
  <si>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</si>
  <si>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</si>
  <si>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</si>
  <si>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</si>
  <si>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</si>
  <si>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</si>
  <si>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</si>
  <si>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</si>
  <si>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</si>
  <si>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</si>
  <si>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</si>
  <si>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</si>
  <si>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</si>
  <si>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</si>
  <si>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</si>
  <si>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</si>
  <si>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</si>
  <si>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</si>
  <si>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</si>
  <si>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</si>
  <si>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</si>
  <si>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</si>
  <si>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</si>
  <si>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</si>
  <si>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</si>
  <si>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</si>
  <si>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</si>
  <si>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</si>
  <si>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</si>
  <si>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</si>
  <si>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</si>
  <si>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</si>
  <si>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</si>
  <si>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</si>
  <si>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</si>
  <si>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</si>
  <si>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</si>
  <si>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</si>
  <si>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</si>
  <si>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</si>
  <si>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</si>
  <si>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</si>
  <si>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</si>
  <si>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</si>
  <si>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</si>
  <si>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</si>
  <si>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</si>
  <si>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</si>
  <si>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</si>
  <si>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</si>
  <si>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</si>
  <si>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</si>
  <si>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</si>
  <si>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</si>
  <si>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</si>
  <si>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</si>
  <si>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</si>
  <si>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</si>
  <si>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</si>
  <si>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</si>
  <si>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</si>
  <si>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</si>
  <si>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</si>
  <si>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</si>
  <si>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</si>
  <si>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</si>
  <si>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</si>
  <si>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</si>
  <si>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</si>
  <si>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</si>
  <si>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</si>
  <si>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</si>
  <si>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</si>
  <si>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</si>
  <si>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</si>
  <si>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</si>
  <si>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</si>
  <si>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</si>
  <si>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</si>
  <si>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</si>
  <si>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</si>
  <si>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</si>
  <si>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</si>
  <si>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</si>
  <si>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</si>
  <si>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</si>
  <si>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</si>
  <si>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</si>
  <si>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</si>
  <si>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</si>
  <si>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</si>
  <si>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</si>
  <si>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</si>
  <si>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</si>
  <si>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</si>
  <si>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</si>
  <si>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</si>
  <si>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</si>
  <si>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</si>
  <si>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</si>
  <si>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</si>
  <si>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</si>
  <si>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</si>
  <si>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</si>
  <si>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</si>
  <si>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</si>
  <si>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</si>
  <si>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</si>
  <si>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</si>
  <si>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</si>
  <si>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</si>
  <si>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</si>
  <si>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</si>
  <si>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</si>
  <si>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</si>
  <si>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</si>
  <si>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</si>
  <si>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</si>
  <si>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</si>
  <si>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</si>
  <si>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</si>
  <si>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</si>
  <si>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</si>
  <si>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</si>
  <si>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</si>
  <si>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</si>
  <si>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</si>
  <si>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</si>
  <si>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</si>
  <si>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</si>
  <si>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</si>
  <si>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</si>
  <si>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</si>
  <si>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</si>
  <si>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</si>
  <si>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</si>
  <si>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</si>
  <si>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</si>
  <si>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</si>
  <si>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</si>
  <si>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</si>
  <si>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</si>
  <si>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</si>
  <si>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</si>
  <si>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</si>
  <si>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</si>
  <si>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</si>
  <si>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</si>
  <si>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</si>
  <si>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</si>
  <si>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</si>
  <si>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</si>
  <si>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</si>
  <si>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</si>
  <si>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</si>
  <si>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</si>
  <si>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</si>
  <si>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</si>
  <si>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</si>
  <si>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</si>
  <si>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</si>
  <si>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</si>
  <si>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</si>
  <si>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</si>
  <si>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</si>
  <si>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</si>
  <si>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</si>
  <si>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</si>
  <si>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</si>
  <si>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</si>
  <si>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</si>
  <si>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</si>
  <si>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</si>
  <si>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</si>
  <si>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</si>
  <si>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</si>
  <si>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</si>
  <si>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</si>
  <si>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</si>
  <si>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</si>
  <si>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</si>
  <si>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</si>
  <si>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</si>
  <si>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</si>
  <si>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</si>
  <si>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</si>
  <si>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</si>
  <si>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</si>
  <si>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</si>
  <si>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</si>
  <si>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</si>
  <si>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</si>
  <si>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</si>
  <si>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</si>
  <si>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</si>
  <si>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</si>
  <si>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</si>
  <si>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</si>
  <si>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</si>
  <si>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</si>
  <si>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</si>
  <si>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</si>
  <si>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</si>
  <si>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</si>
  <si>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</si>
  <si>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</si>
  <si>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</si>
  <si>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</si>
  <si>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</si>
  <si>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</si>
  <si>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</si>
  <si>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</si>
  <si>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</si>
  <si>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</si>
  <si>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</si>
  <si>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</si>
  <si>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</si>
  <si>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</si>
  <si>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</si>
  <si>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</si>
  <si>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</si>
  <si>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</si>
  <si>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</si>
  <si>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</si>
  <si>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</si>
  <si>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</si>
  <si>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</si>
  <si>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</si>
  <si>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</si>
  <si>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</si>
  <si>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</si>
  <si>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</si>
  <si>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</si>
  <si>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</si>
  <si>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</si>
  <si>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</si>
  <si>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</si>
  <si>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</si>
  <si>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</si>
  <si>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</si>
  <si>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</si>
  <si>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</si>
  <si>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</si>
  <si>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</si>
  <si>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</si>
  <si>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</si>
  <si>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</si>
  <si>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</si>
  <si>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</si>
  <si>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</si>
  <si>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</si>
  <si>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</si>
  <si>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</si>
  <si>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</si>
  <si>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</si>
  <si>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</si>
  <si>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</si>
  <si>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</si>
  <si>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</si>
  <si>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</si>
  <si>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</si>
  <si>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</si>
  <si>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</si>
  <si>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</si>
  <si>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</si>
  <si>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</si>
  <si>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</si>
  <si>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</si>
  <si>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</si>
  <si>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</si>
  <si>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</si>
  <si>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</si>
  <si>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</si>
  <si>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</si>
  <si>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</si>
  <si>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</si>
  <si>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</si>
  <si>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</si>
  <si>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</si>
  <si>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</si>
  <si>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</si>
  <si>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</si>
  <si>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</si>
  <si>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</si>
  <si>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</si>
  <si>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</si>
  <si>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</si>
  <si>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</si>
  <si>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</si>
  <si>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</si>
  <si>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</si>
  <si>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</si>
  <si>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</si>
  <si>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</si>
  <si>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</si>
  <si>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</si>
  <si>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</si>
  <si>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</si>
  <si>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</si>
  <si>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</si>
  <si>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</si>
  <si>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</si>
  <si>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</si>
  <si>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</si>
  <si>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</si>
  <si>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</si>
  <si>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</si>
  <si>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</si>
  <si>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</si>
  <si>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</si>
  <si>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</si>
  <si>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</si>
  <si>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</si>
  <si>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</si>
  <si>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</si>
  <si>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</si>
  <si>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</si>
  <si>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</si>
  <si>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</si>
  <si>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</si>
  <si>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</si>
  <si>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</si>
  <si>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</si>
  <si>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</si>
  <si>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</si>
  <si>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</si>
  <si>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</si>
  <si>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</si>
  <si>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</si>
  <si>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</si>
  <si>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</si>
  <si>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</si>
  <si>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</si>
  <si>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</si>
  <si>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</si>
  <si>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</si>
  <si>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</si>
  <si>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</si>
  <si>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</si>
  <si>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</si>
  <si>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</si>
  <si>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</si>
  <si>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</si>
  <si>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</si>
  <si>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</si>
  <si>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</si>
  <si>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</si>
  <si>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</si>
  <si>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</si>
  <si>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</si>
  <si>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</si>
  <si>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</si>
  <si>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</si>
  <si>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</si>
  <si>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</si>
  <si>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</si>
  <si>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</si>
  <si>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</si>
  <si>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</si>
  <si>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</si>
  <si>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</si>
  <si>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</si>
  <si>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</si>
  <si>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</si>
  <si>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</si>
  <si>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</si>
  <si>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</si>
  <si>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</si>
  <si>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</si>
  <si>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</si>
  <si>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</si>
  <si>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</si>
  <si>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</si>
  <si>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</si>
  <si>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</si>
  <si>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</si>
  <si>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</si>
  <si>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</si>
  <si>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</si>
  <si>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</si>
  <si>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</si>
  <si>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</si>
  <si>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</si>
  <si>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</si>
  <si>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</si>
  <si>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</si>
  <si>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</si>
  <si>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</si>
  <si>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</si>
  <si>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</si>
  <si>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</si>
  <si>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</si>
  <si>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</si>
  <si>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</si>
  <si>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</si>
  <si>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</si>
  <si>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</si>
  <si>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</si>
  <si>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</si>
  <si>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</si>
  <si>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</si>
  <si>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</si>
  <si>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</si>
  <si>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</si>
  <si>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</si>
  <si>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</si>
  <si>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</si>
  <si>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</si>
  <si>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</si>
  <si>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</si>
  <si>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</si>
  <si>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</si>
  <si>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</si>
  <si>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</si>
  <si>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</si>
  <si>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</si>
  <si>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</si>
  <si>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</si>
  <si>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</si>
  <si>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</si>
  <si>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</si>
  <si>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</si>
  <si>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</si>
  <si>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</si>
  <si>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</si>
  <si>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</si>
  <si>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</si>
  <si>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</si>
  <si>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</si>
  <si>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</si>
  <si>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</si>
  <si>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</si>
  <si>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</si>
  <si>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</si>
  <si>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</si>
  <si>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</si>
  <si>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</si>
  <si>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</si>
  <si>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</si>
  <si>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</si>
  <si>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</si>
  <si>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</si>
  <si>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</si>
  <si>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</si>
  <si>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</si>
  <si>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</si>
  <si>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</si>
  <si>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</si>
  <si>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</si>
  <si>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</si>
  <si>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</si>
  <si>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</si>
  <si>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</si>
  <si>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</si>
  <si>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</si>
  <si>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</si>
  <si>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</si>
  <si>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</si>
  <si>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</si>
  <si>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</si>
  <si>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</si>
  <si>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</si>
  <si>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</si>
  <si>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</si>
  <si>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</si>
  <si>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</si>
  <si>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</si>
  <si>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</si>
  <si>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</si>
  <si>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</si>
  <si>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</si>
  <si>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</si>
  <si>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</si>
  <si>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</si>
  <si>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</si>
  <si>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</si>
  <si>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</si>
  <si>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</si>
  <si>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</si>
  <si>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</si>
  <si>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</si>
  <si>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</si>
  <si>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</si>
  <si>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</si>
  <si>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</si>
  <si>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</si>
  <si>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</si>
  <si>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</si>
  <si>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</si>
  <si>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</si>
  <si>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</si>
  <si>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</si>
  <si>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</si>
  <si>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</si>
  <si>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</si>
  <si>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</si>
  <si>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</si>
  <si>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</si>
  <si>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</si>
  <si>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</si>
  <si>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</si>
  <si>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</si>
  <si>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</si>
  <si>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</si>
  <si>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</si>
  <si>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</si>
  <si>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</si>
  <si>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</si>
  <si>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</si>
  <si>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</si>
  <si>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</si>
  <si>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</si>
  <si>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</si>
  <si>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</si>
  <si>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</si>
  <si>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</si>
  <si>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</si>
  <si>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</si>
  <si>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</si>
  <si>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</si>
  <si>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</si>
  <si>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</si>
  <si>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</si>
  <si>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</si>
  <si>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</si>
  <si>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</si>
  <si>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</si>
  <si>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</si>
  <si>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</si>
  <si>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</si>
  <si>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</si>
  <si>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</si>
  <si>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</si>
  <si>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</si>
  <si>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</si>
  <si>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</si>
  <si>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</si>
  <si>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</si>
  <si>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</si>
  <si>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</si>
  <si>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</si>
  <si>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</si>
  <si>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</si>
  <si>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</si>
  <si>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</si>
  <si>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</si>
  <si>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</si>
  <si>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</si>
  <si>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</si>
  <si>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</si>
  <si>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</si>
  <si>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</si>
  <si>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</si>
  <si>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</si>
  <si>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</si>
  <si>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</si>
  <si>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</si>
  <si>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</si>
  <si>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</si>
  <si>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</si>
  <si>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</si>
  <si>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</si>
  <si>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</si>
  <si>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</si>
  <si>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</si>
  <si>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</si>
  <si>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</si>
  <si>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</si>
  <si>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</si>
  <si>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</si>
  <si>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</si>
  <si>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</si>
  <si>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</si>
  <si>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</si>
  <si>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</si>
  <si>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</si>
  <si>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</si>
  <si>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</si>
  <si>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</si>
  <si>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</si>
  <si>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</si>
  <si>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</si>
  <si>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</si>
  <si>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</si>
  <si>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</si>
  <si>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</si>
  <si>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</si>
  <si>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</si>
  <si>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</si>
  <si>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</si>
  <si>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</si>
  <si>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</si>
  <si>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</si>
  <si>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</si>
  <si>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</si>
  <si>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</si>
  <si>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</si>
  <si>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</si>
  <si>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</si>
  <si>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</si>
  <si>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</si>
  <si>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</si>
  <si>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</si>
  <si>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</si>
  <si>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</si>
  <si>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</si>
  <si>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</si>
  <si>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</si>
  <si>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</si>
  <si>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</si>
  <si>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</si>
  <si>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</si>
  <si>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</si>
  <si>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</si>
  <si>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</si>
  <si>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</si>
  <si>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</si>
  <si>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</si>
  <si>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</si>
  <si>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</si>
  <si>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</si>
  <si>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</si>
  <si>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</si>
  <si>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</si>
  <si>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</si>
  <si>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</si>
  <si>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</si>
  <si>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</si>
  <si>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</si>
  <si>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</si>
  <si>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</si>
  <si>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</si>
  <si>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</si>
  <si>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</si>
  <si>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</si>
  <si>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</si>
  <si>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</si>
  <si>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</si>
  <si>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</si>
  <si>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</si>
  <si>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</si>
  <si>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</si>
  <si>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</si>
  <si>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</si>
  <si>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</si>
  <si>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</si>
  <si>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</si>
  <si>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</si>
  <si>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</si>
  <si>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</si>
  <si>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</si>
  <si>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</si>
  <si>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</si>
  <si>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</si>
  <si>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</si>
  <si>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</si>
  <si>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</si>
  <si>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</si>
  <si>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</si>
  <si>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</si>
  <si>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</si>
  <si>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</si>
  <si>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</si>
  <si>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</si>
  <si>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</si>
  <si>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</si>
  <si>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</si>
  <si>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</si>
  <si>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</si>
  <si>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</si>
  <si>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</si>
  <si>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</si>
  <si>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</si>
  <si>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</si>
  <si>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</si>
  <si>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</si>
  <si>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</si>
  <si>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</si>
  <si>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</si>
  <si>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</si>
  <si>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</si>
  <si>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</si>
  <si>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</si>
  <si>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</si>
  <si>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</si>
  <si>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</si>
  <si>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</si>
  <si>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</si>
  <si>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</si>
  <si>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</si>
  <si>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</si>
  <si>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</si>
  <si>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</si>
  <si>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</si>
  <si>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</si>
  <si>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</si>
  <si>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</si>
  <si>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</si>
  <si>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</si>
  <si>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</si>
  <si>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</si>
  <si>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</si>
  <si>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</si>
  <si>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</si>
  <si>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</si>
  <si>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</si>
  <si>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</si>
  <si>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</si>
  <si>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</si>
  <si>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</si>
  <si>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</si>
  <si>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</si>
  <si>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</si>
  <si>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</si>
  <si>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</si>
  <si>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</si>
  <si>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</si>
  <si>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</si>
  <si>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</si>
  <si>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</si>
  <si>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</si>
  <si>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</si>
  <si>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</si>
  <si>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</si>
  <si>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</si>
  <si>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</si>
  <si>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</si>
  <si>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</si>
  <si>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</si>
  <si>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</si>
  <si>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</si>
  <si>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</si>
  <si>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</si>
  <si>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</si>
  <si>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</si>
  <si>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</si>
  <si>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</si>
  <si>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</si>
  <si>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</si>
  <si>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</si>
  <si>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</si>
  <si>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</si>
  <si>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</si>
  <si>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</si>
  <si>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</si>
  <si>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</si>
  <si>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</si>
  <si>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</si>
  <si>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</si>
  <si>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</si>
  <si>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</si>
  <si>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</si>
  <si>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</si>
  <si>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</si>
  <si>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</si>
  <si>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</si>
  <si>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</si>
  <si>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</si>
  <si>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</si>
  <si>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</si>
  <si>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</si>
  <si>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</si>
  <si>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</si>
  <si>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</si>
  <si>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</si>
  <si>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</si>
  <si>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</si>
  <si>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</si>
  <si>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</si>
  <si>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</si>
  <si>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</si>
  <si>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</si>
  <si>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</si>
  <si>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</si>
  <si>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</si>
  <si>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</si>
  <si>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</si>
  <si>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</si>
  <si>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</si>
  <si>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</si>
  <si>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</si>
  <si>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</si>
  <si>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</si>
  <si>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</si>
  <si>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</si>
  <si>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</si>
  <si>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</si>
  <si>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</si>
  <si>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</si>
  <si>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</si>
  <si>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</si>
  <si>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</si>
  <si>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</si>
  <si>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</si>
  <si>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</si>
  <si>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</si>
  <si>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</si>
  <si>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</si>
  <si>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</si>
  <si>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</si>
  <si>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</si>
  <si>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</si>
  <si>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</si>
  <si>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</si>
  <si>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</si>
  <si>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</si>
  <si>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</si>
  <si>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</si>
  <si>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</si>
  <si>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</si>
  <si>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</si>
  <si>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</si>
  <si>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</si>
  <si>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</si>
  <si>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</si>
  <si>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</si>
  <si>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</si>
  <si>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</si>
  <si>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</si>
  <si>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</si>
  <si>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</si>
  <si>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</si>
  <si>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</si>
  <si>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</si>
  <si>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</si>
  <si>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</si>
  <si>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</si>
  <si>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</si>
  <si>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</si>
  <si>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</si>
  <si>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</si>
  <si>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</si>
  <si>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</si>
  <si>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</si>
  <si>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</si>
  <si>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</si>
  <si>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</si>
  <si>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</si>
  <si>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</si>
  <si>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</si>
  <si>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</si>
  <si>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</si>
  <si>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</si>
  <si>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</si>
  <si>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</si>
  <si>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</si>
  <si>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</si>
  <si>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</si>
  <si>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</si>
  <si>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</si>
  <si>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</si>
  <si>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</si>
  <si>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</si>
  <si>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</si>
  <si>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</si>
  <si>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</si>
  <si>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</si>
  <si>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</si>
  <si>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</si>
  <si>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</si>
  <si>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</si>
  <si>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</si>
  <si>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</si>
  <si>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</si>
  <si>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</si>
  <si>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</si>
  <si>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</si>
  <si>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</si>
  <si>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</si>
  <si>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</si>
  <si>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</si>
  <si>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</si>
  <si>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</si>
  <si>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</si>
  <si>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</si>
  <si>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</si>
  <si>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</si>
  <si>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</si>
  <si>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</si>
  <si>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</si>
  <si>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</si>
  <si>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</si>
  <si>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</si>
  <si>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</si>
  <si>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</si>
  <si>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</si>
  <si>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</si>
  <si>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</si>
  <si>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</si>
  <si>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</si>
  <si>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</si>
  <si>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</si>
  <si>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</si>
  <si>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</si>
  <si>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</si>
  <si>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</si>
  <si>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</si>
  <si>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</si>
  <si>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</si>
  <si>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</si>
  <si>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</si>
  <si>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</si>
  <si>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</si>
  <si>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</si>
  <si>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</si>
  <si>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</si>
  <si>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</si>
  <si>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</si>
  <si>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</si>
  <si>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</si>
  <si>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</si>
  <si>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</si>
  <si>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</si>
  <si>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</si>
  <si>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</si>
  <si>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</si>
  <si>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</si>
  <si>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</si>
  <si>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</si>
  <si>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</si>
  <si>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</si>
  <si>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</si>
  <si>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</si>
  <si>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</si>
  <si>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</si>
  <si>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</si>
  <si>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</si>
  <si>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</si>
  <si>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</si>
  <si>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</si>
  <si>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</si>
  <si>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</si>
  <si>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</si>
  <si>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</si>
  <si>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</si>
  <si>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</si>
  <si>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</si>
  <si>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</si>
  <si>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</si>
  <si>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</si>
  <si>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</si>
  <si>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</si>
  <si>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</si>
  <si>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</si>
  <si>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</si>
  <si>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</si>
  <si>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</si>
  <si>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</si>
  <si>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</si>
  <si>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</si>
  <si>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</si>
  <si>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</si>
  <si>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</si>
  <si>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</si>
  <si>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</si>
  <si>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</si>
  <si>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</si>
  <si>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</si>
  <si>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</si>
  <si>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</si>
  <si>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</si>
  <si>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</si>
  <si>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</si>
  <si>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</si>
  <si>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</si>
  <si>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</si>
  <si>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</si>
  <si>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</si>
  <si>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</si>
  <si>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</si>
  <si>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</si>
  <si>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</si>
  <si>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</si>
  <si>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</si>
  <si>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</si>
  <si>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</si>
  <si>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</si>
  <si>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</si>
  <si>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</si>
  <si>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</si>
  <si>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</si>
  <si>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</si>
  <si>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</si>
  <si>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</si>
  <si>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</si>
  <si>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</si>
  <si>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</si>
  <si>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</si>
  <si>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</si>
  <si>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</si>
  <si>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</si>
  <si>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</si>
  <si>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</si>
  <si>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</si>
  <si>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</si>
  <si>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</si>
  <si>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</si>
  <si>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</si>
  <si>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</si>
  <si>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</si>
  <si>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</si>
  <si>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</si>
  <si>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</si>
  <si>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</si>
  <si>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</si>
  <si>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</si>
  <si>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</si>
  <si>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</si>
  <si>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</si>
  <si>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</si>
  <si>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</si>
  <si>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</si>
  <si>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</si>
  <si>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</si>
  <si>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</si>
  <si>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</si>
  <si>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</si>
  <si>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</si>
  <si>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</si>
  <si>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</si>
  <si>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</si>
  <si>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</si>
  <si>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</si>
  <si>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</si>
  <si>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</si>
  <si>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</si>
  <si>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</si>
  <si>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</si>
  <si>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</si>
  <si>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</si>
  <si>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</si>
  <si>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</si>
  <si>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</si>
  <si>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</si>
  <si>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</si>
  <si>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</si>
  <si>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</si>
  <si>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</si>
  <si>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</si>
  <si>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</si>
  <si>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</si>
  <si>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</si>
  <si>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</si>
  <si>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</si>
  <si>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</si>
  <si>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</si>
  <si>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</si>
  <si>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</si>
  <si>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</si>
  <si>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</si>
  <si>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</si>
  <si>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</si>
  <si>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</si>
  <si>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</si>
  <si>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</si>
  <si>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</si>
  <si>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</si>
  <si>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</si>
  <si>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</si>
  <si>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</si>
  <si>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</si>
  <si>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</si>
  <si>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</si>
  <si>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</si>
  <si>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</si>
  <si>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</si>
  <si>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</si>
  <si>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</si>
  <si>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</si>
  <si>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</si>
  <si>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</si>
  <si>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</si>
  <si>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</si>
  <si>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</si>
  <si>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</si>
  <si>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</si>
  <si>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</si>
  <si>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</si>
  <si>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</si>
  <si>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</si>
  <si>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</si>
  <si>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</si>
  <si>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</si>
  <si>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</si>
  <si>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</si>
  <si>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</si>
  <si>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</si>
  <si>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</si>
  <si>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</si>
  <si>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</si>
  <si>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</si>
  <si>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</si>
  <si>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</si>
  <si>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</si>
  <si>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</si>
  <si>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</si>
  <si>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</si>
  <si>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</si>
  <si>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</si>
  <si>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</si>
  <si>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</si>
  <si>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</si>
  <si>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</si>
  <si>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</si>
  <si>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</si>
  <si>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</si>
  <si>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</si>
  <si>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</si>
  <si>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</si>
  <si>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</si>
  <si>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</si>
  <si>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</si>
  <si>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</si>
  <si>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</si>
  <si>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</si>
  <si>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</si>
  <si>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</si>
  <si>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</si>
  <si>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</si>
  <si>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</si>
  <si>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</si>
  <si>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</si>
  <si>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</si>
  <si>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</si>
  <si>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</si>
  <si>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</si>
  <si>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</si>
  <si>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</si>
  <si>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</si>
  <si>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</si>
  <si>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</si>
  <si>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</si>
  <si>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</si>
  <si>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</si>
  <si>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</si>
  <si>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</si>
  <si>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</si>
  <si>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</si>
  <si>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</si>
  <si>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</si>
  <si>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</si>
  <si>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</si>
  <si>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</si>
  <si>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</si>
  <si>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</si>
  <si>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</si>
  <si>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</si>
  <si>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</si>
  <si>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</si>
  <si>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</si>
  <si>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</si>
  <si>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</si>
  <si>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</si>
  <si>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</si>
  <si>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</si>
  <si>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</si>
  <si>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</si>
  <si>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</si>
  <si>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</si>
  <si>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</si>
  <si>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</si>
  <si>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</si>
  <si>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</si>
  <si>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</si>
  <si>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</si>
  <si>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</si>
  <si>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</si>
  <si>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</si>
  <si>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</si>
  <si>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</si>
  <si>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</si>
  <si>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</si>
  <si>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</si>
  <si>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</si>
  <si>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</si>
  <si>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</si>
  <si>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</si>
  <si>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</si>
  <si>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</si>
  <si>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</si>
  <si>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</si>
  <si>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</si>
  <si>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</si>
  <si>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</si>
  <si>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</si>
  <si>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</si>
  <si>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</si>
  <si>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</si>
  <si>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</si>
  <si>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</si>
  <si>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</si>
  <si>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</si>
  <si>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</si>
  <si>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</si>
  <si>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</si>
  <si>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</si>
  <si>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</si>
  <si>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</si>
  <si>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</si>
  <si>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</si>
  <si>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</si>
  <si>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</si>
  <si>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</si>
  <si>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</si>
  <si>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</si>
  <si>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</si>
  <si>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</si>
  <si>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</si>
  <si>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</si>
  <si>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</si>
  <si>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</si>
  <si>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</si>
  <si>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</si>
  <si>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</si>
  <si>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</si>
  <si>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</si>
  <si>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</si>
  <si>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</si>
  <si>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</si>
  <si>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</si>
  <si>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</si>
  <si>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</si>
  <si>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</si>
  <si>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</si>
  <si>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</si>
  <si>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</si>
  <si>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</si>
  <si>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</si>
  <si>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</si>
  <si>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</si>
  <si>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</si>
  <si>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</si>
  <si>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</si>
  <si>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</si>
  <si>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</si>
  <si>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</si>
  <si>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</si>
  <si>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</si>
  <si>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</si>
  <si>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</si>
  <si>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</si>
  <si>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</si>
  <si>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</si>
  <si>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</si>
  <si>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</si>
  <si>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</si>
  <si>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</si>
  <si>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</si>
  <si>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</si>
  <si>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</si>
  <si>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</si>
  <si>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</si>
  <si>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</si>
  <si>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</si>
  <si>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</si>
  <si>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</si>
  <si>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</si>
  <si>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</si>
  <si>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</si>
  <si>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</si>
  <si>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</si>
  <si>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</si>
  <si>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</si>
  <si>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</si>
  <si>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</si>
  <si>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</si>
  <si>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</si>
  <si>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</si>
  <si>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</si>
  <si>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</si>
  <si>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</si>
  <si>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</si>
  <si>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</si>
  <si>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</si>
  <si>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</si>
  <si>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</si>
  <si>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</si>
  <si>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</si>
  <si>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</si>
  <si>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</si>
  <si>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</si>
  <si>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</si>
  <si>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</si>
  <si>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</si>
  <si>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</si>
  <si>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</si>
  <si>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</si>
  <si>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</si>
  <si>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</si>
  <si>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</si>
  <si>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</si>
  <si>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</si>
  <si>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</si>
  <si>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</si>
  <si>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</si>
  <si>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</si>
  <si>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</si>
  <si>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</si>
  <si>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</si>
  <si>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</si>
  <si>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</si>
  <si>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</si>
  <si>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</si>
  <si>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</si>
  <si>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</si>
  <si>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</si>
  <si>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</si>
  <si>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</si>
  <si>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</si>
  <si>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</si>
  <si>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</si>
  <si>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</si>
  <si>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</si>
  <si>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</si>
  <si>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</si>
  <si>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</si>
  <si>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</si>
  <si>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</si>
  <si>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</si>
  <si>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</si>
  <si>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</si>
  <si>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</si>
  <si>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</si>
  <si>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</si>
  <si>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</si>
  <si>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</si>
  <si>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</si>
  <si>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</si>
  <si>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</si>
  <si>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</si>
  <si>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</si>
  <si>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</si>
  <si>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</si>
  <si>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</si>
  <si>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</si>
  <si>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</si>
  <si>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</si>
  <si>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</si>
  <si>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</si>
  <si>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</si>
  <si>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</si>
  <si>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</si>
  <si>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</si>
  <si>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</si>
  <si>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</si>
  <si>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</si>
  <si>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</si>
  <si>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</si>
  <si>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</si>
  <si>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</si>
  <si>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</si>
  <si>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</si>
  <si>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</si>
  <si>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</si>
  <si>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</si>
  <si>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</si>
  <si>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</si>
  <si>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</si>
  <si>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</si>
  <si>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</si>
  <si>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</si>
  <si>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</si>
  <si>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</si>
  <si>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</si>
  <si>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</si>
  <si>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</si>
  <si>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</si>
  <si>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</si>
  <si>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</si>
  <si>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</si>
  <si>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</si>
  <si>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</si>
  <si>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</si>
  <si>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</si>
  <si>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</si>
  <si>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</si>
  <si>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</si>
  <si>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</si>
  <si>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</si>
  <si>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</si>
  <si>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</si>
  <si>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</si>
  <si>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</si>
  <si>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</si>
  <si>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</si>
  <si>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</si>
  <si>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</si>
  <si>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</si>
  <si>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</si>
  <si>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</si>
  <si>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</si>
  <si>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</si>
  <si>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</si>
  <si>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</si>
  <si>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</si>
  <si>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</si>
  <si>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</si>
  <si>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</si>
  <si>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</si>
  <si>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</si>
  <si>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</si>
  <si>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</si>
  <si>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</si>
  <si>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</si>
  <si>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</si>
  <si>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</si>
  <si>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</si>
  <si>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</si>
  <si>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</si>
  <si>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</si>
  <si>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</si>
  <si>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</si>
  <si>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</si>
  <si>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</si>
  <si>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</si>
  <si>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</si>
  <si>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</si>
  <si>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</si>
  <si>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</si>
  <si>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</si>
  <si>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</si>
  <si>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</si>
  <si>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</si>
  <si>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</si>
  <si>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</si>
  <si>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</si>
  <si>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</si>
  <si>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</si>
  <si>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</si>
  <si>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</si>
  <si>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</si>
  <si>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</si>
  <si>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</si>
  <si>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</si>
  <si>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</si>
  <si>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</si>
  <si>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</si>
  <si>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</si>
  <si>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</si>
  <si>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</si>
  <si>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</si>
  <si>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</si>
  <si>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</si>
  <si>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</si>
  <si>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</si>
  <si>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</si>
  <si>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</si>
  <si>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</si>
  <si>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</si>
  <si>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</si>
  <si>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</si>
  <si>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</si>
  <si>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</si>
  <si>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</si>
  <si>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</si>
  <si>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</si>
  <si>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</si>
  <si>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</si>
  <si>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</si>
  <si>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</si>
  <si>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</si>
  <si>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</si>
  <si>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</si>
  <si>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</si>
  <si>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</si>
  <si>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</si>
  <si>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</si>
  <si>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</si>
  <si>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</si>
  <si>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</si>
  <si>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</si>
  <si>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</si>
  <si>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</si>
  <si>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</si>
  <si>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</si>
  <si>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</si>
  <si>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</si>
  <si>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</si>
  <si>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</si>
  <si>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</si>
  <si>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</si>
  <si>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</si>
  <si>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</si>
  <si>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</si>
  <si>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</si>
  <si>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</si>
  <si>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</si>
  <si>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</si>
  <si>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</si>
  <si>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</si>
  <si>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</si>
  <si>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</si>
  <si>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</si>
  <si>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</si>
  <si>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</si>
  <si>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</si>
  <si>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</si>
  <si>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</si>
  <si>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</si>
  <si>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</si>
  <si>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</si>
  <si>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</si>
  <si>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</si>
  <si>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</si>
  <si>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</si>
  <si>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</si>
  <si>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</si>
  <si>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</si>
  <si>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</si>
  <si>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</si>
  <si>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</si>
  <si>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</si>
  <si>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</si>
  <si>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</si>
  <si>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</si>
  <si>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</si>
  <si>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</si>
  <si>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</si>
  <si>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</si>
  <si>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</si>
  <si>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</si>
  <si>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</si>
  <si>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</si>
  <si>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</si>
  <si>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</si>
  <si>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</si>
  <si>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</si>
  <si>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</si>
  <si>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</si>
  <si>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</si>
  <si>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</si>
  <si>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</si>
  <si>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</si>
  <si>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</si>
  <si>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</si>
  <si>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</si>
  <si>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</si>
  <si>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</si>
  <si>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</si>
  <si>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</si>
  <si>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</si>
  <si>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</si>
  <si>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</si>
  <si>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</si>
  <si>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</si>
  <si>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</si>
  <si>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</si>
  <si>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</si>
  <si>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</si>
  <si>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</si>
  <si>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</si>
  <si>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</si>
  <si>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</si>
  <si>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</si>
  <si>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</si>
  <si>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</si>
  <si>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</si>
  <si>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</si>
  <si>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</si>
  <si>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</si>
  <si>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</si>
  <si>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</si>
  <si>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</si>
  <si>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</si>
  <si>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</si>
  <si>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</si>
  <si>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</si>
  <si>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</si>
  <si>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</si>
  <si>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</si>
  <si>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</si>
  <si>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</si>
  <si>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</si>
  <si>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</si>
  <si>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</si>
  <si>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</si>
  <si>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</si>
  <si>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</si>
  <si>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</si>
  <si>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</si>
  <si>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</si>
  <si>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</si>
  <si>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</si>
  <si>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</si>
  <si>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</si>
  <si>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</si>
  <si>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</si>
  <si>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</si>
  <si>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</si>
  <si>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</si>
  <si>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</si>
  <si>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</si>
  <si>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</si>
  <si>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</si>
  <si>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</si>
  <si>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</si>
  <si>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</si>
  <si>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</si>
  <si>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</si>
  <si>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</si>
  <si>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</si>
  <si>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</si>
  <si>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</si>
  <si>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</si>
  <si>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</si>
  <si>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</si>
  <si>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</si>
  <si>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</si>
  <si>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</si>
  <si>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</si>
  <si>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</si>
  <si>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</si>
  <si>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</si>
  <si>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</si>
  <si>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</si>
  <si>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</si>
  <si>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</si>
  <si>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</si>
  <si>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</si>
  <si>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</si>
  <si>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</si>
  <si>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</si>
  <si>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</si>
  <si>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</si>
  <si>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</si>
  <si>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</si>
  <si>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</si>
  <si>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</si>
  <si>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</si>
  <si>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</si>
  <si>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</si>
  <si>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</si>
  <si>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</si>
  <si>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</si>
  <si>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</si>
  <si>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</si>
  <si>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</si>
  <si>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</si>
  <si>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</si>
  <si>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</si>
  <si>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</si>
  <si>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</si>
  <si>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</si>
  <si>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</si>
  <si>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</si>
  <si>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</si>
  <si>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</si>
  <si>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</si>
  <si>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</si>
  <si>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</si>
  <si>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</si>
  <si>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</si>
  <si>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</si>
  <si>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</si>
  <si>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</si>
  <si>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</si>
  <si>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</si>
  <si>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</si>
  <si>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</si>
  <si>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</si>
  <si>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</si>
  <si>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</si>
  <si>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</si>
  <si>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</si>
  <si>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</si>
  <si>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</si>
  <si>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</si>
  <si>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</si>
  <si>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</si>
  <si>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</si>
  <si>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</si>
  <si>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</si>
  <si>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</si>
  <si>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</si>
  <si>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</si>
  <si>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</si>
  <si>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</si>
  <si>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</si>
  <si>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</si>
  <si>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</si>
  <si>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</si>
  <si>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</si>
  <si>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</si>
  <si>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</si>
  <si>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</si>
  <si>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</si>
  <si>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</si>
  <si>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</si>
  <si>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</si>
  <si>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</si>
  <si>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</si>
  <si>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</si>
  <si>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</si>
  <si>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</si>
  <si>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</si>
  <si>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</si>
  <si>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</si>
  <si>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</si>
  <si>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</si>
  <si>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</si>
  <si>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</si>
  <si>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</si>
  <si>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</si>
  <si>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</si>
  <si>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</si>
  <si>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</si>
  <si>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</si>
  <si>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</si>
  <si>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</si>
  <si>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</si>
  <si>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</si>
  <si>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</si>
  <si>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</si>
  <si>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</si>
  <si>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</si>
  <si>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</si>
  <si>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</si>
  <si>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</si>
  <si>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</si>
  <si>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</si>
  <si>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</si>
  <si>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</si>
  <si>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</si>
  <si>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</si>
  <si>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</si>
  <si>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</si>
  <si>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</si>
  <si>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</si>
  <si>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</si>
  <si>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</si>
  <si>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</si>
  <si>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</si>
  <si>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</si>
  <si>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</si>
  <si>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</si>
  <si>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</si>
  <si>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</si>
  <si>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</si>
  <si>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</si>
  <si>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</si>
  <si>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</si>
  <si>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</si>
  <si>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</si>
  <si>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</si>
  <si>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</si>
  <si>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</si>
  <si>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</si>
  <si>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</si>
  <si>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</si>
  <si>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</si>
  <si>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</si>
  <si>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</si>
  <si>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</si>
  <si>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</si>
  <si>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</si>
  <si>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</si>
  <si>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</si>
  <si>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</si>
  <si>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</si>
  <si>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</si>
  <si>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</si>
  <si>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</si>
  <si>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</si>
  <si>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</si>
  <si>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</si>
  <si>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</si>
  <si>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</si>
  <si>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</si>
  <si>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</si>
  <si>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</si>
  <si>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</si>
  <si>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</si>
  <si>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</si>
  <si>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</si>
  <si>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</si>
  <si>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</si>
  <si>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</si>
  <si>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</si>
  <si>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</si>
  <si>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</si>
  <si>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</si>
  <si>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</si>
  <si>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</si>
  <si>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</si>
  <si>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</si>
  <si>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</si>
  <si>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</si>
  <si>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</si>
  <si>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</si>
  <si>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</si>
  <si>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</si>
  <si>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</si>
  <si>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</si>
  <si>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</si>
  <si>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</si>
  <si>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</si>
  <si>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</si>
  <si>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</si>
  <si>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</si>
  <si>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</si>
  <si>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</si>
  <si>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</si>
  <si>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</si>
  <si>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</si>
  <si>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</si>
  <si>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</si>
  <si>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</si>
  <si>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</si>
  <si>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</si>
  <si>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</si>
  <si>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</si>
  <si>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</si>
  <si>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</si>
  <si>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</si>
  <si>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</si>
  <si>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</si>
  <si>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</si>
  <si>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</si>
  <si>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</si>
  <si>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</si>
  <si>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</si>
  <si>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</si>
  <si>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</si>
  <si>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</si>
  <si>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</si>
  <si>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</si>
  <si>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</si>
  <si>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</si>
  <si>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</si>
  <si>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</si>
  <si>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</si>
  <si>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</si>
  <si>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</si>
  <si>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</si>
  <si>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</si>
  <si>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</si>
  <si>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</si>
  <si>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</si>
  <si>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</si>
  <si>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</si>
  <si>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</si>
  <si>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</si>
  <si>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</si>
  <si>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</si>
  <si>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</si>
  <si>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</si>
  <si>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</si>
  <si>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</si>
  <si>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</si>
  <si>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</si>
  <si>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</si>
  <si>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</si>
  <si>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</si>
  <si>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</si>
  <si>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</si>
  <si>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</si>
  <si>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</si>
  <si>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</si>
  <si>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</si>
  <si>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</si>
  <si>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</si>
  <si>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</si>
  <si>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</si>
  <si>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</si>
  <si>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</si>
  <si>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</si>
  <si>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</si>
  <si>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</si>
  <si>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</si>
  <si>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</si>
  <si>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</si>
  <si>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</si>
  <si>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</si>
  <si>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</si>
  <si>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</si>
  <si>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</si>
  <si>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</si>
  <si>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</si>
  <si>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</si>
  <si>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</si>
  <si>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</si>
  <si>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</si>
  <si>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</si>
  <si>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</si>
  <si>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</si>
  <si>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</si>
  <si>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</si>
  <si>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</si>
  <si>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</si>
  <si>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</si>
  <si>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</si>
  <si>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</si>
  <si>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</si>
  <si>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</si>
  <si>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</si>
  <si>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</si>
  <si>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</si>
  <si>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</si>
  <si>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</si>
  <si>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</si>
  <si>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</si>
  <si>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</si>
  <si>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</si>
  <si>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</si>
  <si>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</si>
  <si>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</si>
  <si>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</si>
  <si>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</si>
  <si>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</si>
  <si>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</si>
  <si>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</si>
  <si>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</si>
  <si>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</si>
  <si>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</si>
  <si>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</si>
  <si>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</si>
  <si>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</si>
  <si>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</si>
  <si>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</si>
  <si>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</si>
  <si>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</si>
  <si>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</si>
  <si>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</si>
  <si>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</si>
  <si>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</si>
  <si>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</si>
  <si>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</si>
  <si>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</si>
  <si>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</si>
  <si>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</si>
  <si>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</si>
  <si>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</si>
  <si>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</si>
  <si>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</si>
  <si>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</si>
  <si>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</si>
  <si>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</si>
  <si>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</si>
  <si>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</si>
  <si>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</si>
  <si>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</si>
  <si>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</si>
  <si>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</si>
  <si>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</si>
  <si>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</si>
  <si>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</si>
  <si>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</si>
  <si>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</si>
  <si>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</si>
  <si>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</si>
  <si>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</si>
  <si>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</si>
  <si>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</si>
  <si>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</si>
  <si>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</si>
  <si>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</si>
  <si>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</si>
  <si>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</si>
  <si>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</si>
  <si>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</si>
  <si>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</si>
  <si>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</si>
  <si>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</si>
  <si>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</si>
  <si>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</si>
  <si>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</si>
  <si>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</si>
  <si>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</si>
  <si>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</si>
  <si>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</si>
  <si>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</si>
  <si>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</si>
  <si>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</si>
  <si>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</si>
  <si>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</si>
  <si>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</si>
  <si>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</si>
  <si>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</si>
  <si>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</si>
  <si>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</si>
  <si>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</si>
  <si>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</si>
  <si>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</si>
  <si>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</si>
  <si>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</si>
  <si>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</si>
  <si>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</si>
  <si>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</si>
  <si>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</si>
  <si>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</si>
  <si>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</si>
  <si>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</si>
  <si>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</si>
  <si>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</si>
  <si>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</si>
  <si>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</si>
  <si>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</si>
  <si>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</si>
  <si>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</si>
  <si>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</si>
  <si>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</si>
  <si>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</si>
  <si>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</si>
  <si>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</si>
  <si>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</si>
  <si>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</si>
  <si>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</si>
  <si>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</si>
  <si>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</si>
  <si>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</si>
  <si>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</si>
  <si>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</si>
  <si>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</si>
  <si>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</si>
  <si>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</si>
  <si>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</si>
  <si>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</si>
  <si>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</si>
  <si>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</si>
  <si>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</si>
  <si>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</si>
  <si>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</si>
  <si>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</si>
  <si>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</si>
  <si>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</si>
  <si>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</si>
  <si>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</si>
  <si>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</si>
  <si>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</si>
  <si>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</si>
  <si>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</si>
  <si>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</si>
  <si>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</si>
  <si>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</si>
  <si>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</si>
  <si>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</si>
  <si>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</si>
  <si>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</si>
  <si>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</si>
  <si>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</si>
  <si>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</si>
  <si>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</si>
  <si>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</si>
  <si>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</si>
  <si>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</si>
  <si>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</si>
  <si>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</si>
  <si>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</si>
  <si>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</si>
  <si>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</si>
  <si>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</si>
  <si>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</si>
  <si>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</si>
  <si>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</si>
  <si>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</si>
  <si>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</si>
  <si>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</si>
  <si>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</si>
  <si>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</si>
  <si>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</si>
  <si>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</si>
  <si>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</si>
  <si>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</si>
  <si>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</si>
  <si>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</si>
  <si>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</si>
  <si>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</si>
  <si>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</si>
  <si>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</si>
  <si>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</si>
  <si>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</si>
  <si>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</si>
  <si>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</si>
  <si>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</si>
  <si>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</si>
  <si>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</si>
  <si>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</si>
  <si>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</si>
  <si>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</si>
  <si>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</si>
  <si>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</si>
  <si>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</si>
  <si>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</si>
  <si>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</si>
  <si>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</si>
  <si>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</si>
  <si>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</si>
  <si>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</si>
  <si>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</si>
  <si>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</si>
  <si>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</si>
  <si>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</si>
  <si>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</si>
  <si>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</si>
  <si>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</si>
  <si>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</si>
  <si>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</si>
  <si>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</si>
  <si>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</si>
  <si>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</si>
  <si>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</si>
  <si>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</si>
  <si>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</si>
  <si>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</si>
  <si>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</si>
  <si>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</si>
  <si>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</si>
  <si>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</si>
  <si>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</si>
  <si>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</si>
  <si>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</si>
  <si>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</si>
  <si>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</si>
  <si>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</si>
  <si>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</si>
  <si>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</si>
  <si>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</si>
  <si>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</si>
  <si>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</si>
  <si>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</si>
  <si>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</si>
  <si>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</si>
  <si>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</si>
  <si>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</si>
  <si>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</si>
  <si>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</si>
  <si>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</si>
  <si>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</si>
  <si>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</si>
  <si>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</si>
  <si>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</si>
  <si>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</si>
  <si>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</si>
  <si>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</si>
  <si>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</si>
  <si>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</si>
  <si>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</si>
  <si>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</si>
  <si>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</si>
  <si>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</si>
  <si>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</si>
  <si>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</si>
  <si>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</si>
  <si>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</si>
  <si>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</si>
  <si>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</si>
  <si>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</si>
  <si>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</si>
  <si>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</si>
  <si>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</si>
  <si>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</si>
  <si>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</si>
  <si>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</si>
  <si>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</si>
  <si>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</si>
  <si>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</si>
  <si>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</si>
  <si>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</si>
  <si>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</si>
  <si>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</si>
  <si>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</si>
  <si>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</si>
  <si>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</si>
  <si>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</si>
  <si>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</si>
  <si>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</si>
  <si>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</si>
  <si>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</si>
  <si>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</si>
  <si>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</si>
  <si>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</si>
  <si>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</si>
  <si>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</si>
  <si>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</si>
  <si>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</si>
  <si>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</si>
  <si>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</si>
  <si>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</si>
  <si>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</si>
  <si>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</si>
  <si>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</si>
  <si>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</si>
  <si>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</si>
  <si>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</si>
  <si>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</si>
  <si>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</si>
  <si>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</si>
  <si>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</si>
  <si>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</si>
  <si>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</si>
  <si>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</si>
  <si>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</si>
  <si>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</si>
  <si>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</si>
  <si>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</si>
  <si>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</si>
  <si>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</si>
  <si>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</si>
  <si>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</si>
  <si>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</si>
  <si>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</si>
  <si>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</si>
  <si>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</si>
  <si>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</si>
  <si>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</si>
  <si>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</si>
  <si>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</si>
  <si>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</si>
  <si>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</si>
  <si>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</si>
  <si>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</si>
  <si>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</si>
  <si>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</si>
  <si>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</si>
  <si>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</si>
  <si>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</si>
  <si>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</si>
  <si>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</si>
  <si>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</si>
  <si>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</si>
  <si>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</si>
  <si>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</si>
  <si>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</si>
  <si>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</si>
  <si>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</si>
  <si>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</si>
  <si>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</si>
  <si>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</si>
  <si>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</si>
  <si>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</si>
  <si>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</si>
  <si>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</si>
  <si>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</si>
  <si>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</si>
  <si>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</si>
  <si>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</si>
  <si>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</si>
  <si>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</si>
  <si>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</si>
  <si>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</si>
  <si>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</si>
  <si>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</si>
  <si>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</si>
  <si>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</si>
  <si>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</si>
  <si>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</si>
  <si>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</si>
  <si>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</si>
  <si>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</si>
  <si>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</si>
  <si>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</si>
  <si>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</si>
  <si>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</si>
  <si>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</si>
  <si>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</si>
  <si>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</si>
  <si>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</si>
  <si>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</si>
  <si>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</si>
  <si>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</si>
  <si>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</si>
  <si>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</si>
  <si>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</si>
  <si>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</si>
  <si>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</si>
  <si>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</si>
  <si>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</si>
  <si>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</si>
  <si>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</si>
  <si>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</si>
  <si>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</si>
  <si>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</si>
  <si>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</si>
  <si>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</si>
  <si>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</si>
  <si>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</si>
  <si>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</si>
  <si>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</si>
  <si>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</si>
  <si>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</si>
  <si>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</si>
  <si>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</si>
  <si>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</si>
  <si>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</si>
  <si>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</si>
  <si>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</si>
  <si>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</si>
  <si>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</si>
  <si>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</si>
  <si>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</si>
  <si>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</si>
  <si>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</si>
  <si>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</si>
  <si>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</si>
  <si>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</si>
  <si>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</si>
  <si>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</si>
  <si>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</si>
  <si>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</si>
  <si>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</si>
  <si>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</si>
  <si>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</si>
  <si>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</si>
  <si>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</si>
  <si>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</si>
  <si>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</si>
  <si>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</si>
  <si>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</si>
  <si>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</si>
  <si>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</si>
  <si>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</si>
  <si>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</si>
  <si>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</si>
  <si>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</si>
  <si>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</si>
  <si>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</si>
  <si>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</si>
  <si>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</si>
  <si>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</si>
  <si>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</si>
  <si>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</si>
  <si>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</si>
  <si>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</si>
  <si>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</si>
  <si>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</si>
  <si>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</si>
  <si>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</si>
  <si>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</si>
  <si>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</si>
  <si>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</si>
  <si>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</si>
  <si>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</si>
  <si>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</si>
  <si>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</si>
  <si>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</si>
  <si>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</si>
  <si>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</si>
  <si>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</si>
  <si>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</si>
  <si>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</si>
  <si>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</si>
  <si>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</si>
  <si>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</si>
  <si>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</si>
  <si>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</si>
  <si>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</si>
  <si>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</si>
  <si>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</si>
  <si>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</si>
  <si>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</si>
  <si>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</si>
  <si>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</si>
  <si>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</si>
  <si>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</si>
  <si>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</si>
  <si>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</si>
  <si>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</si>
  <si>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</si>
  <si>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</si>
  <si>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</si>
  <si>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</si>
  <si>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</si>
  <si>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</si>
  <si>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</si>
  <si>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</si>
  <si>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</si>
  <si>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</si>
  <si>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</si>
  <si>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</si>
  <si>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</si>
  <si>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</si>
  <si>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</si>
  <si>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</si>
  <si>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</si>
  <si>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</si>
  <si>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</si>
  <si>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</si>
  <si>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</si>
  <si>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</si>
  <si>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</si>
  <si>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</si>
  <si>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</si>
  <si>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</si>
  <si>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</si>
  <si>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</si>
  <si>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</si>
  <si>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</si>
  <si>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</si>
  <si>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</si>
  <si>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</si>
  <si>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</si>
  <si>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</si>
  <si>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</si>
  <si>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</si>
  <si>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</si>
  <si>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</si>
  <si>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</si>
  <si>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</si>
  <si>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</si>
  <si>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</si>
  <si>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</si>
  <si>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</si>
  <si>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</si>
  <si>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</si>
  <si>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</si>
  <si>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</si>
  <si>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</si>
  <si>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</si>
  <si>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</si>
  <si>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</si>
  <si>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</si>
  <si>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</si>
  <si>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</si>
  <si>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</si>
  <si>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</si>
  <si>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</si>
  <si>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</si>
  <si>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</si>
  <si>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</si>
  <si>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</si>
  <si>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</si>
  <si>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</si>
  <si>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</si>
  <si>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</si>
  <si>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</si>
  <si>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</si>
  <si>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</si>
  <si>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</si>
  <si>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</si>
  <si>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</si>
  <si>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</si>
  <si>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</si>
  <si>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</si>
  <si>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</si>
  <si>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</si>
  <si>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</si>
  <si>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</si>
  <si>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</si>
  <si>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</si>
  <si>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</si>
  <si>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</si>
  <si>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</si>
  <si>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</si>
  <si>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</si>
  <si>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</si>
  <si>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</si>
  <si>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</si>
  <si>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</si>
  <si>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</si>
  <si>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</si>
  <si>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</si>
  <si>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</si>
  <si>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</si>
  <si>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</si>
  <si>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</si>
  <si>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</si>
  <si>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</si>
  <si>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</si>
  <si>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</si>
  <si>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</si>
  <si>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</si>
  <si>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</si>
  <si>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</si>
  <si>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</si>
  <si>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</si>
  <si>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</si>
  <si>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</si>
  <si>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</si>
  <si>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</si>
  <si>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</si>
  <si>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</si>
  <si>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</si>
  <si>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</si>
  <si>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</si>
  <si>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</si>
  <si>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</si>
  <si>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</si>
  <si>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</si>
  <si>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</si>
  <si>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</si>
  <si>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</si>
  <si>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</si>
  <si>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</si>
  <si>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</si>
  <si>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</si>
  <si>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</si>
  <si>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</si>
  <si>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</si>
  <si>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</si>
  <si>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</si>
  <si>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</si>
  <si>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</si>
  <si>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</si>
  <si>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</si>
  <si>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</si>
  <si>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</si>
  <si>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</si>
  <si>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</si>
  <si>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</si>
  <si>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</si>
  <si>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</si>
  <si>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</si>
  <si>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</si>
  <si>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</si>
  <si>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</si>
  <si>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</si>
  <si>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</si>
  <si>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</si>
  <si>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</si>
  <si>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</si>
  <si>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</si>
  <si>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</si>
  <si>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</si>
  <si>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</si>
  <si>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</si>
  <si>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</si>
  <si>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</si>
  <si>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</si>
  <si>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</si>
  <si>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</si>
  <si>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</si>
  <si>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</si>
  <si>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</si>
  <si>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</si>
  <si>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</si>
  <si>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</si>
  <si>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</si>
  <si>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</si>
  <si>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</si>
  <si>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</si>
  <si>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</si>
  <si>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</si>
  <si>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</si>
  <si>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</si>
  <si>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</si>
  <si>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</si>
  <si>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</si>
  <si>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</si>
  <si>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</si>
  <si>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</si>
  <si>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</si>
  <si>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</si>
  <si>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</si>
  <si>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</si>
  <si>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</si>
  <si>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</si>
  <si>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</si>
  <si>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</si>
  <si>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</si>
  <si>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</si>
  <si>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</si>
  <si>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</si>
  <si>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</si>
  <si>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</si>
  <si>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</si>
  <si>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</si>
  <si>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</si>
  <si>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</si>
  <si>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</si>
  <si>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</si>
  <si>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</si>
  <si>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</si>
  <si>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</si>
  <si>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</si>
  <si>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</si>
  <si>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</si>
  <si>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</si>
  <si>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</si>
  <si>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</si>
  <si>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</si>
  <si>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</si>
  <si>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</si>
  <si>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</si>
  <si>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</si>
  <si>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</si>
  <si>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</si>
  <si>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</si>
  <si>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</si>
  <si>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</si>
  <si>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</si>
  <si>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</si>
  <si>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</si>
  <si>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</si>
  <si>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</si>
  <si>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</si>
  <si>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</si>
  <si>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</si>
  <si>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</si>
  <si>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</si>
  <si>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</si>
  <si>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</si>
  <si>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</si>
  <si>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</si>
  <si>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</si>
  <si>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</si>
  <si>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</si>
  <si>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</si>
  <si>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</si>
  <si>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</si>
  <si>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</si>
  <si>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</si>
  <si>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</si>
  <si>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</si>
  <si>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</si>
  <si>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</si>
  <si>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</si>
  <si>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</si>
  <si>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</si>
  <si>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</si>
  <si>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</si>
  <si>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</si>
  <si>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</si>
  <si>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</si>
  <si>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</si>
  <si>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</si>
  <si>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</si>
  <si>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</si>
  <si>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</si>
  <si>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</si>
  <si>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</si>
  <si>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</si>
  <si>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</si>
  <si>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</si>
  <si>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</si>
  <si>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</si>
  <si>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</si>
  <si>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</si>
  <si>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</si>
  <si>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</si>
  <si>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</si>
  <si>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</si>
  <si>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</si>
  <si>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</si>
  <si>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</si>
  <si>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</si>
  <si>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</si>
  <si>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</si>
  <si>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</si>
  <si>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</si>
  <si>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</si>
  <si>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</si>
  <si>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</si>
  <si>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</si>
  <si>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</si>
  <si>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</si>
  <si>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</si>
  <si>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</si>
  <si>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</si>
  <si>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</si>
  <si>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</si>
  <si>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</si>
  <si>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</si>
  <si>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</si>
  <si>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</si>
  <si>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</si>
  <si>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</si>
  <si>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</si>
  <si>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</si>
  <si>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</si>
  <si>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</si>
  <si>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</si>
  <si>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</si>
  <si>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</si>
  <si>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</si>
  <si>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</si>
  <si>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</si>
  <si>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</si>
  <si>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</si>
  <si>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</si>
  <si>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</si>
  <si>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</si>
  <si>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</si>
  <si>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</si>
  <si>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</si>
  <si>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</si>
  <si>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</si>
  <si>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</si>
  <si>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</si>
  <si>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</si>
  <si>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</si>
  <si>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</si>
  <si>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</si>
  <si>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</si>
  <si>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</si>
  <si>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</si>
  <si>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</si>
  <si>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</si>
  <si>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</si>
  <si>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</si>
  <si>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</si>
  <si>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</si>
  <si>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</si>
  <si>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</si>
  <si>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</si>
  <si>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</si>
  <si>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</si>
  <si>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</si>
  <si>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</si>
  <si>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</si>
  <si>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</si>
  <si>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</si>
  <si>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</si>
  <si>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</si>
  <si>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</si>
  <si>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</si>
  <si>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</si>
  <si>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</si>
  <si>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</si>
  <si>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</si>
  <si>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</si>
  <si>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</si>
  <si>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</si>
  <si>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</si>
  <si>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</si>
  <si>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</si>
  <si>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</si>
  <si>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</si>
  <si>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</si>
  <si>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</si>
  <si>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</si>
  <si>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</si>
  <si>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</si>
  <si>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</si>
  <si>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</si>
  <si>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</si>
  <si>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</si>
  <si>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</si>
  <si>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</si>
  <si>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</si>
  <si>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</si>
  <si>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</si>
  <si>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</si>
  <si>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</si>
  <si>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</si>
  <si>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</si>
  <si>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</si>
  <si>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</si>
  <si>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</si>
  <si>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</si>
  <si>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</si>
  <si>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</si>
  <si>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</si>
  <si>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</si>
  <si>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</si>
  <si>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</si>
  <si>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</si>
  <si>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</si>
  <si>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</si>
  <si>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</si>
  <si>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</si>
  <si>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</si>
  <si>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</si>
  <si>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</si>
  <si>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</si>
  <si>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</si>
  <si>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</si>
  <si>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</si>
  <si>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</si>
  <si>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</si>
  <si>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</si>
  <si>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</si>
  <si>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</si>
  <si>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</si>
  <si>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</si>
  <si>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</si>
  <si>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</si>
  <si>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</si>
  <si>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</si>
  <si>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</si>
  <si>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</si>
  <si>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</si>
  <si>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</si>
  <si>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</si>
  <si>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</si>
  <si>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</si>
  <si>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</si>
  <si>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</si>
  <si>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</si>
  <si>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</si>
  <si>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</si>
  <si>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</si>
  <si>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</si>
  <si>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</si>
  <si>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</si>
  <si>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</si>
  <si>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</si>
  <si>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</si>
  <si>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</si>
  <si>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</si>
  <si>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</si>
  <si>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</si>
  <si>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</si>
  <si>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</si>
  <si>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</si>
  <si>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</si>
  <si>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</si>
  <si>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</si>
  <si>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</si>
  <si>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</si>
  <si>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</si>
  <si>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</si>
  <si>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</si>
  <si>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</si>
  <si>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</si>
  <si>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</si>
  <si>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</si>
  <si>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</si>
  <si>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</si>
  <si>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</si>
  <si>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</si>
  <si>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</si>
  <si>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</si>
  <si>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</si>
  <si>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</si>
  <si>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</si>
  <si>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</si>
  <si>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</si>
  <si>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</si>
  <si>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</si>
  <si>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</si>
  <si>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</si>
  <si>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</si>
  <si>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</si>
  <si>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</si>
  <si>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</si>
  <si>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</si>
  <si>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</si>
  <si>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</si>
  <si>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</si>
  <si>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</si>
  <si>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</si>
  <si>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</si>
  <si>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</si>
  <si>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</si>
  <si>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</si>
  <si>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</si>
  <si>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</si>
  <si>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</si>
  <si>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</si>
  <si>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</si>
  <si>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</si>
  <si>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</si>
  <si>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</si>
  <si>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</si>
  <si>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</si>
  <si>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</si>
  <si>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</si>
  <si>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</si>
  <si>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</si>
  <si>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</si>
  <si>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</si>
  <si>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</si>
  <si>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</si>
  <si>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</si>
  <si>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</si>
  <si>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</si>
  <si>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</si>
  <si>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</si>
  <si>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</si>
  <si>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</si>
  <si>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</si>
  <si>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</si>
  <si>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</si>
  <si>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</si>
  <si>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</si>
  <si>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</si>
  <si>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</si>
  <si>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</si>
  <si>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</si>
  <si>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</si>
  <si>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</si>
  <si>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</si>
  <si>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</si>
  <si>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</si>
  <si>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</si>
  <si>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</si>
  <si>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</si>
  <si>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</si>
  <si>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</si>
  <si>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</si>
  <si>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</si>
  <si>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</si>
  <si>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</si>
  <si>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</si>
  <si>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</si>
  <si>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</si>
  <si>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</si>
  <si>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</si>
  <si>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</si>
  <si>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</si>
  <si>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</si>
  <si>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</si>
  <si>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</si>
  <si>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</si>
  <si>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</si>
  <si>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</si>
  <si>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</si>
  <si>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</si>
  <si>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</si>
  <si>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</si>
  <si>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</si>
  <si>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</si>
  <si>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</si>
  <si>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</si>
  <si>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</si>
  <si>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</si>
  <si>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</si>
  <si>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</si>
  <si>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</si>
  <si>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</si>
  <si>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</si>
  <si>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</si>
  <si>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</si>
  <si>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</si>
  <si>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</si>
  <si>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</si>
  <si>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</si>
  <si>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</si>
  <si>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</si>
  <si>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</si>
  <si>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</si>
  <si>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</si>
  <si>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</si>
  <si>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</si>
  <si>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</si>
  <si>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</si>
  <si>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</si>
  <si>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</si>
  <si>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</si>
  <si>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</si>
  <si>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</si>
  <si>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</si>
  <si>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</si>
  <si>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</si>
  <si>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</si>
  <si>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</si>
  <si>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</si>
  <si>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</si>
  <si>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</si>
  <si>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</si>
  <si>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</si>
  <si>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</si>
  <si>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</si>
  <si>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</si>
  <si>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</si>
  <si>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</si>
  <si>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</si>
  <si>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</si>
  <si>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</si>
  <si>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</si>
  <si>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</si>
  <si>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</si>
  <si>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</si>
  <si>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</si>
  <si>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</si>
  <si>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</si>
  <si>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</si>
  <si>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</si>
  <si>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</si>
  <si>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</si>
  <si>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</si>
  <si>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</si>
  <si>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</si>
  <si>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</si>
  <si>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</si>
  <si>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</si>
  <si>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</si>
  <si>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</si>
  <si>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</si>
  <si>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</si>
  <si>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</si>
  <si>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</si>
  <si>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</si>
  <si>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</si>
  <si>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</si>
  <si>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</si>
  <si>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</si>
  <si>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</si>
  <si>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</si>
  <si>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</si>
  <si>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</si>
  <si>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</si>
  <si>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</si>
  <si>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</si>
  <si>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</si>
  <si>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</si>
  <si>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</si>
  <si>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</si>
  <si>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</si>
  <si>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</si>
  <si>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discoutn_value</t>
  </si>
  <si>
    <t>Net_REVENUE</t>
  </si>
  <si>
    <t xml:space="preserve">Total sales by using name range </t>
  </si>
  <si>
    <t>KPI</t>
  </si>
  <si>
    <t>SUM OF PROFIT</t>
  </si>
  <si>
    <t xml:space="preserve">Expected Market Budget </t>
  </si>
  <si>
    <t>Updated_city</t>
  </si>
  <si>
    <t>Updated_region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</si>
</sst>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5" fillId="3" borderId="0" applyNumberFormat="0" applyBorder="0" applyAlignment="0" applyProtection="0"/>
    <xf numFmtId="0" fontId="1" fillId="4" borderId="0" applyNumberFormat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6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3" borderId="0" xfId="1" applyAlignment="1">
      <alignment horizontal="center"/>
    </xf>
    <xf numFmtId="0" fontId="1" fillId="6" borderId="0" xfId="0" applyFont="1" applyFill="1" applyAlignment="1">
      <alignment horizontal="center"/>
    </xf>
    <xf numFmtId="0" fontId="1" fillId="4" borderId="0" xfId="2" applyAlignment="1">
      <alignment horizontal="center"/>
    </xf>
  </cellXfs>
  <cellStyles count="3">
    <cellStyle name="20% - Accent5" xfId="2" builtinId="46"/>
    <cellStyle name="Neutral" xfId="1" builtinId="28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78E6ED-B92F-4B5E-A09A-28E771A37001}" name="DMart_Sales_Tab" displayName="DMart_Sales_Tab" ref="A1:P15346" totalsRowShown="0" headerRowDxfId="17" dataDxfId="16">
  <autoFilter ref="A1:P15346" xr:uid="{4A78E6ED-B92F-4B5E-A09A-28E771A37001}"/>
  <tableColumns count="16">
    <tableColumn id="1" xr3:uid="{9F8F5F82-9187-44F8-BDFE-8C8EE1FEDF0A}" name="order_id" dataDxfId="15"/>
    <tableColumn id="16" xr3:uid="{65B19ADD-4C56-4259-9450-82A0753E7484}" name="Updated_region" dataDxfId="0"/>
    <tableColumn id="2" xr3:uid="{01627A80-470C-4F57-93DF-19C4E22FC1F5}" name="region" dataDxfId="14"/>
    <tableColumn id="3" xr3:uid="{F90338A0-299C-4938-A79F-3DCE923BB040}" name="category" dataDxfId="13"/>
    <tableColumn id="4" xr3:uid="{B1D6E063-1B4F-4B45-8D96-6263448D27F6}" name="sales" dataDxfId="12"/>
    <tableColumn id="5" xr3:uid="{4FEAF57C-4A7D-40D4-BCF7-B22BD3D1E071}" name="discount" dataDxfId="11"/>
    <tableColumn id="6" xr3:uid="{F9F0829C-5255-4804-B4DF-6C1A00BCF47D}" name="discoutn_value" dataDxfId="10">
      <calculatedColumnFormula>E2*F2</calculatedColumnFormula>
    </tableColumn>
    <tableColumn id="7" xr3:uid="{9F0D7C57-3A62-47AA-9B54-F507FC97FE4E}" name="quantity" dataDxfId="9"/>
    <tableColumn id="8" xr3:uid="{81B7EA7C-E4C6-4F05-B4B7-85261527281B}" name="order_date" dataDxfId="8"/>
    <tableColumn id="9" xr3:uid="{494843B2-05CF-422E-A853-A510751F97EA}" name="delivery_date" dataDxfId="7"/>
    <tableColumn id="10" xr3:uid="{2BB4C8CC-705A-4F2B-95A4-DCF4F9841C02}" name="customer_type" dataDxfId="6"/>
    <tableColumn id="11" xr3:uid="{0D7B537A-998A-4D14-BBCD-825C945137CF}" name="payment_mode" dataDxfId="5"/>
    <tableColumn id="12" xr3:uid="{0620AD64-8785-40ED-8D5B-A91BC1DC5FBD}" name="profit" dataDxfId="4"/>
    <tableColumn id="15" xr3:uid="{B0C3ADDC-445D-4B06-A3C7-F34FBF3C8CAB}" name="Updated_city" dataDxfId="2"/>
    <tableColumn id="13" xr3:uid="{D1D4F762-7C3F-439D-BEEE-8C22A70AAE27}" name="city" dataDxfId="3"/>
    <tableColumn id="14" xr3:uid="{D18B8090-F557-49DF-B56C-AD054127DBF4}" name="Net_REVENUE">
      <calculatedColumnFormula>E2-F2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zoomScale="54" workbookViewId="0">
      <selection activeCell="Q25" sqref="Q25"/>
    </sheetView>
  </sheetViews>
  <sheetFormatPr defaultColWidth="14.3984375" defaultRowHeight="15" customHeight="1" x14ac:dyDescent="0.45"/>
  <cols>
    <col min="1" max="1" width="16.1328125" customWidth="1"/>
    <col min="2" max="2" width="23.9296875" customWidth="1"/>
    <col min="3" max="3" width="17.53125" customWidth="1"/>
    <col min="4" max="4" width="19.53125" customWidth="1"/>
    <col min="5" max="5" width="14.59765625" customWidth="1"/>
    <col min="6" max="6" width="22.265625" customWidth="1"/>
    <col min="7" max="7" width="12.33203125" customWidth="1"/>
    <col min="8" max="8" width="15.73046875" customWidth="1"/>
    <col min="9" max="9" width="18.265625" customWidth="1"/>
    <col min="10" max="10" width="19.86328125" customWidth="1"/>
    <col min="11" max="11" width="20.3984375" customWidth="1"/>
    <col min="12" max="12" width="12.265625" customWidth="1"/>
    <col min="13" max="13" width="17.59765625" customWidth="1"/>
    <col min="14" max="14" width="18.265625" customWidth="1"/>
    <col min="15" max="15" width="26.53125" customWidth="1"/>
    <col min="16" max="16" width="23.1328125" customWidth="1"/>
    <col min="17" max="17" width="37.86328125" customWidth="1"/>
  </cols>
  <sheetData>
    <row r="1" spans="1:19" ht="14.25" customHeight="1" x14ac:dyDescent="0.45">
      <c r="A1" s="1" t="s">
        <v>0</v>
      </c>
      <c r="B1" s="1" t="s">
        <v>15385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15384</v>
      </c>
      <c r="O1" s="1" t="s">
        <v>11</v>
      </c>
      <c r="P1" s="1" t="s">
        <v>15379</v>
      </c>
    </row>
    <row r="2" spans="1:19" ht="14.25" customHeight="1" x14ac:dyDescent="0.4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2" t="s">
        <v>17</v>
      </c>
      <c r="P2">
        <f>E2-F2</f>
        <v>713.18000000000006</v>
      </c>
      <c r="Q2" s="4"/>
      <c r="R2" s="5"/>
      <c r="S2" s="4"/>
    </row>
    <row r="3" spans="1:19" ht="14.25" customHeight="1" x14ac:dyDescent="0.4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2" t="s">
        <v>23</v>
      </c>
      <c r="P3">
        <f t="shared" ref="P3:P66" si="1">E3-F3</f>
        <v>3802.5899999999997</v>
      </c>
    </row>
    <row r="4" spans="1:19" ht="14.25" customHeight="1" x14ac:dyDescent="0.4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2" t="s">
        <v>28</v>
      </c>
      <c r="P4">
        <f t="shared" si="1"/>
        <v>3588.87</v>
      </c>
      <c r="S4" s="7" t="s">
        <v>15380</v>
      </c>
    </row>
    <row r="5" spans="1:19" ht="14.25" customHeight="1" x14ac:dyDescent="0.45">
      <c r="A5" s="2" t="s">
        <v>29</v>
      </c>
      <c r="B5" s="2" t="s">
        <v>13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 t="s">
        <v>17</v>
      </c>
      <c r="P5">
        <f t="shared" si="1"/>
        <v>1160.5899999999999</v>
      </c>
      <c r="S5" s="8">
        <f>SUM(sales)</f>
        <v>39262877.519999973</v>
      </c>
    </row>
    <row r="6" spans="1:19" ht="14.25" customHeight="1" x14ac:dyDescent="0.4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 t="s">
        <v>28</v>
      </c>
      <c r="P6">
        <f t="shared" si="1"/>
        <v>3071.32</v>
      </c>
    </row>
    <row r="7" spans="1:19" ht="14.25" customHeight="1" x14ac:dyDescent="0.4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2" t="s">
        <v>34</v>
      </c>
      <c r="P7">
        <f t="shared" si="1"/>
        <v>2566.16</v>
      </c>
    </row>
    <row r="8" spans="1:19" ht="14.25" customHeight="1" x14ac:dyDescent="0.4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2" t="s">
        <v>34</v>
      </c>
      <c r="P8">
        <f t="shared" si="1"/>
        <v>397.84</v>
      </c>
      <c r="S8" s="9" t="s">
        <v>15381</v>
      </c>
    </row>
    <row r="9" spans="1:19" ht="14.25" customHeight="1" x14ac:dyDescent="0.45">
      <c r="A9" s="2" t="s">
        <v>37</v>
      </c>
      <c r="B9" s="2" t="s">
        <v>25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2" t="s">
        <v>28</v>
      </c>
      <c r="P9">
        <f t="shared" si="1"/>
        <v>1462.72</v>
      </c>
      <c r="S9" s="10" t="s">
        <v>15382</v>
      </c>
    </row>
    <row r="10" spans="1:19" ht="14.25" customHeight="1" x14ac:dyDescent="0.4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2" t="s">
        <v>39</v>
      </c>
      <c r="P10">
        <f t="shared" si="1"/>
        <v>4997.18</v>
      </c>
      <c r="S10" s="8">
        <f>SUM(profit)</f>
        <v>6872139.8099999921</v>
      </c>
    </row>
    <row r="11" spans="1:19" ht="14.25" customHeight="1" x14ac:dyDescent="0.45">
      <c r="A11" s="2" t="s">
        <v>40</v>
      </c>
      <c r="B11" s="2" t="s">
        <v>41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2" t="s">
        <v>17</v>
      </c>
      <c r="P11">
        <f t="shared" si="1"/>
        <v>587.28</v>
      </c>
    </row>
    <row r="12" spans="1:19" ht="14.25" customHeight="1" x14ac:dyDescent="0.45">
      <c r="A12" s="2" t="s">
        <v>42</v>
      </c>
      <c r="B12" s="2" t="s">
        <v>13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2" t="s">
        <v>28</v>
      </c>
      <c r="P12">
        <f t="shared" si="1"/>
        <v>2581.0300000000002</v>
      </c>
    </row>
    <row r="13" spans="1:19" ht="14.25" customHeight="1" x14ac:dyDescent="0.45">
      <c r="A13" s="2" t="s">
        <v>43</v>
      </c>
      <c r="B13" s="2" t="s">
        <v>13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2" t="s">
        <v>17</v>
      </c>
      <c r="P13">
        <f t="shared" si="1"/>
        <v>4261.59</v>
      </c>
      <c r="S13" s="11" t="s">
        <v>15383</v>
      </c>
    </row>
    <row r="14" spans="1:19" ht="14.25" customHeight="1" x14ac:dyDescent="0.4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 t="s">
        <v>28</v>
      </c>
      <c r="P14">
        <f t="shared" si="1"/>
        <v>1572.8200000000002</v>
      </c>
      <c r="S14" s="8">
        <f>S10*10%</f>
        <v>687213.98099999921</v>
      </c>
    </row>
    <row r="15" spans="1:19" ht="14.25" customHeight="1" x14ac:dyDescent="0.45">
      <c r="A15" s="2" t="s">
        <v>45</v>
      </c>
      <c r="B15" s="2" t="s">
        <v>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2" t="s">
        <v>39</v>
      </c>
      <c r="P15">
        <f t="shared" si="1"/>
        <v>1377.2</v>
      </c>
    </row>
    <row r="16" spans="1:19" ht="14.25" customHeight="1" x14ac:dyDescent="0.45">
      <c r="A16" s="2" t="s">
        <v>46</v>
      </c>
      <c r="B16" s="2" t="s">
        <v>19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 t="s">
        <v>17</v>
      </c>
      <c r="P16">
        <f t="shared" si="1"/>
        <v>4464.5</v>
      </c>
    </row>
    <row r="17" spans="1:16" ht="14.25" customHeight="1" x14ac:dyDescent="0.45">
      <c r="A17" s="2" t="s">
        <v>47</v>
      </c>
      <c r="B17" s="2" t="s">
        <v>25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 t="s">
        <v>48</v>
      </c>
      <c r="P17">
        <f t="shared" si="1"/>
        <v>1593.46</v>
      </c>
    </row>
    <row r="18" spans="1:16" ht="14.25" customHeight="1" x14ac:dyDescent="0.45">
      <c r="A18" s="2" t="s">
        <v>49</v>
      </c>
      <c r="B18" s="2" t="s">
        <v>19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 t="s">
        <v>34</v>
      </c>
      <c r="P18">
        <f t="shared" si="1"/>
        <v>3292.27</v>
      </c>
    </row>
    <row r="19" spans="1:16" ht="14.25" customHeight="1" x14ac:dyDescent="0.4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 t="s">
        <v>48</v>
      </c>
      <c r="P19">
        <f t="shared" si="1"/>
        <v>3727.2200000000003</v>
      </c>
    </row>
    <row r="20" spans="1:16" ht="14.25" customHeight="1" x14ac:dyDescent="0.45">
      <c r="A20" s="2" t="s">
        <v>51</v>
      </c>
      <c r="B20" s="2" t="s">
        <v>19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 t="s">
        <v>28</v>
      </c>
      <c r="P20">
        <f t="shared" si="1"/>
        <v>3963.95</v>
      </c>
    </row>
    <row r="21" spans="1:16" ht="14.25" customHeight="1" x14ac:dyDescent="0.45">
      <c r="A21" s="2" t="s">
        <v>52</v>
      </c>
      <c r="B21" s="2" t="s">
        <v>13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 t="s">
        <v>39</v>
      </c>
      <c r="P21">
        <f t="shared" si="1"/>
        <v>4973.84</v>
      </c>
    </row>
    <row r="22" spans="1:16" ht="14.25" customHeight="1" x14ac:dyDescent="0.45">
      <c r="A22" s="2" t="s">
        <v>53</v>
      </c>
      <c r="B22" s="2" t="s">
        <v>41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 t="s">
        <v>39</v>
      </c>
      <c r="P22">
        <f t="shared" si="1"/>
        <v>4035.56</v>
      </c>
    </row>
    <row r="23" spans="1:16" ht="14.25" customHeight="1" x14ac:dyDescent="0.45">
      <c r="A23" s="2" t="s">
        <v>54</v>
      </c>
      <c r="B23" s="2" t="s">
        <v>25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 t="s">
        <v>28</v>
      </c>
      <c r="P23">
        <f t="shared" si="1"/>
        <v>3319.03</v>
      </c>
    </row>
    <row r="24" spans="1:16" ht="14.25" customHeight="1" x14ac:dyDescent="0.45">
      <c r="A24" s="2" t="s">
        <v>55</v>
      </c>
      <c r="B24" s="2" t="s">
        <v>41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 t="s">
        <v>17</v>
      </c>
      <c r="P24">
        <f t="shared" si="1"/>
        <v>4487.5300000000007</v>
      </c>
    </row>
    <row r="25" spans="1:16" ht="14.25" customHeight="1" x14ac:dyDescent="0.45">
      <c r="A25" s="2" t="s">
        <v>56</v>
      </c>
      <c r="B25" s="2" t="s">
        <v>19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2" t="s">
        <v>39</v>
      </c>
      <c r="P25">
        <f t="shared" si="1"/>
        <v>4537.96</v>
      </c>
    </row>
    <row r="26" spans="1:16" ht="14.25" customHeight="1" x14ac:dyDescent="0.45">
      <c r="A26" s="2" t="s">
        <v>57</v>
      </c>
      <c r="B26" s="2" t="s">
        <v>19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2" t="s">
        <v>34</v>
      </c>
      <c r="P26">
        <f t="shared" si="1"/>
        <v>4868.1200000000008</v>
      </c>
    </row>
    <row r="27" spans="1:16" ht="14.25" customHeight="1" x14ac:dyDescent="0.45">
      <c r="A27" s="2" t="s">
        <v>58</v>
      </c>
      <c r="B27" s="2" t="s">
        <v>41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2" t="s">
        <v>23</v>
      </c>
      <c r="P27">
        <f t="shared" si="1"/>
        <v>3904.27</v>
      </c>
    </row>
    <row r="28" spans="1:16" ht="14.25" customHeight="1" x14ac:dyDescent="0.45">
      <c r="A28" s="2" t="s">
        <v>59</v>
      </c>
      <c r="B28" s="2" t="s">
        <v>41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2" t="s">
        <v>48</v>
      </c>
      <c r="P28">
        <f t="shared" si="1"/>
        <v>1054.7800000000002</v>
      </c>
    </row>
    <row r="29" spans="1:16" ht="14.25" customHeight="1" x14ac:dyDescent="0.4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2" t="s">
        <v>34</v>
      </c>
      <c r="P29">
        <f t="shared" si="1"/>
        <v>3578.01</v>
      </c>
    </row>
    <row r="30" spans="1:16" ht="14.25" customHeight="1" x14ac:dyDescent="0.45">
      <c r="A30" s="2" t="s">
        <v>61</v>
      </c>
      <c r="B30" s="2" t="s">
        <v>19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2" t="s">
        <v>23</v>
      </c>
      <c r="P30">
        <f t="shared" si="1"/>
        <v>467.96</v>
      </c>
    </row>
    <row r="31" spans="1:16" ht="14.25" customHeight="1" x14ac:dyDescent="0.4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2" t="s">
        <v>39</v>
      </c>
      <c r="P31">
        <f t="shared" si="1"/>
        <v>1658</v>
      </c>
    </row>
    <row r="32" spans="1:16" ht="14.25" customHeight="1" x14ac:dyDescent="0.4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2" t="s">
        <v>17</v>
      </c>
      <c r="P32">
        <f t="shared" si="1"/>
        <v>667.29000000000008</v>
      </c>
    </row>
    <row r="33" spans="1:16" ht="14.25" customHeight="1" x14ac:dyDescent="0.45">
      <c r="A33" s="2" t="s">
        <v>64</v>
      </c>
      <c r="B33" s="2" t="s">
        <v>25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2" t="s">
        <v>48</v>
      </c>
      <c r="P33">
        <f t="shared" si="1"/>
        <v>4754.4000000000005</v>
      </c>
    </row>
    <row r="34" spans="1:16" ht="14.25" customHeight="1" x14ac:dyDescent="0.45">
      <c r="A34" s="2" t="s">
        <v>65</v>
      </c>
      <c r="B34" s="2" t="s">
        <v>19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2" t="s">
        <v>39</v>
      </c>
      <c r="P34">
        <f t="shared" si="1"/>
        <v>1759.64</v>
      </c>
    </row>
    <row r="35" spans="1:16" ht="14.25" customHeight="1" x14ac:dyDescent="0.45">
      <c r="A35" s="2" t="s">
        <v>66</v>
      </c>
      <c r="B35" s="2" t="s">
        <v>41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2" t="s">
        <v>39</v>
      </c>
      <c r="P35">
        <f t="shared" si="1"/>
        <v>3594.4100000000003</v>
      </c>
    </row>
    <row r="36" spans="1:16" ht="14.25" customHeight="1" x14ac:dyDescent="0.45">
      <c r="A36" s="2" t="s">
        <v>67</v>
      </c>
      <c r="B36" s="2" t="s">
        <v>41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2" t="s">
        <v>28</v>
      </c>
      <c r="P36">
        <f t="shared" si="1"/>
        <v>2899.18</v>
      </c>
    </row>
    <row r="37" spans="1:16" ht="14.25" customHeight="1" x14ac:dyDescent="0.45">
      <c r="A37" s="2" t="s">
        <v>68</v>
      </c>
      <c r="B37" s="2" t="s">
        <v>25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2" t="s">
        <v>34</v>
      </c>
      <c r="P37">
        <f t="shared" si="1"/>
        <v>626.53</v>
      </c>
    </row>
    <row r="38" spans="1:16" ht="14.25" customHeight="1" x14ac:dyDescent="0.45">
      <c r="A38" s="2" t="s">
        <v>69</v>
      </c>
      <c r="B38" s="2" t="s">
        <v>19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2" t="s">
        <v>48</v>
      </c>
      <c r="P38">
        <f t="shared" si="1"/>
        <v>2850.33</v>
      </c>
    </row>
    <row r="39" spans="1:16" ht="14.25" customHeight="1" x14ac:dyDescent="0.45">
      <c r="A39" s="2" t="s">
        <v>70</v>
      </c>
      <c r="B39" s="2" t="s">
        <v>25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2" t="s">
        <v>23</v>
      </c>
      <c r="P39">
        <f t="shared" si="1"/>
        <v>3338.84</v>
      </c>
    </row>
    <row r="40" spans="1:16" ht="14.25" customHeight="1" x14ac:dyDescent="0.4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2" t="s">
        <v>17</v>
      </c>
      <c r="P40">
        <f t="shared" si="1"/>
        <v>4419.21</v>
      </c>
    </row>
    <row r="41" spans="1:16" ht="14.25" customHeight="1" x14ac:dyDescent="0.45">
      <c r="A41" s="2" t="s">
        <v>72</v>
      </c>
      <c r="B41" s="2" t="s">
        <v>13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2" t="s">
        <v>28</v>
      </c>
      <c r="P41">
        <f t="shared" si="1"/>
        <v>443.36</v>
      </c>
    </row>
    <row r="42" spans="1:16" ht="14.25" customHeight="1" x14ac:dyDescent="0.4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2" t="s">
        <v>17</v>
      </c>
      <c r="P42">
        <f t="shared" si="1"/>
        <v>1548.1899999999998</v>
      </c>
    </row>
    <row r="43" spans="1:16" ht="14.25" customHeight="1" x14ac:dyDescent="0.45">
      <c r="A43" s="2" t="s">
        <v>74</v>
      </c>
      <c r="B43" s="2" t="s">
        <v>13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2" t="s">
        <v>34</v>
      </c>
      <c r="P43">
        <f t="shared" si="1"/>
        <v>3492.0299999999997</v>
      </c>
    </row>
    <row r="44" spans="1:16" ht="14.25" customHeight="1" x14ac:dyDescent="0.45">
      <c r="A44" s="2" t="s">
        <v>75</v>
      </c>
      <c r="B44" s="2" t="s">
        <v>41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2" t="s">
        <v>23</v>
      </c>
      <c r="P44">
        <f t="shared" si="1"/>
        <v>267.85000000000002</v>
      </c>
    </row>
    <row r="45" spans="1:16" ht="14.25" customHeight="1" x14ac:dyDescent="0.45">
      <c r="A45" s="2" t="s">
        <v>76</v>
      </c>
      <c r="B45" s="2" t="s">
        <v>19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2" t="s">
        <v>34</v>
      </c>
      <c r="P45">
        <f t="shared" si="1"/>
        <v>1097.1200000000001</v>
      </c>
    </row>
    <row r="46" spans="1:16" ht="14.25" customHeight="1" x14ac:dyDescent="0.45">
      <c r="A46" s="2" t="s">
        <v>77</v>
      </c>
      <c r="B46" s="2" t="s">
        <v>19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2" t="s">
        <v>48</v>
      </c>
      <c r="P46">
        <f t="shared" si="1"/>
        <v>1171.2</v>
      </c>
    </row>
    <row r="47" spans="1:16" ht="14.25" customHeight="1" x14ac:dyDescent="0.4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2" t="s">
        <v>48</v>
      </c>
      <c r="P47">
        <f t="shared" si="1"/>
        <v>3379.46</v>
      </c>
    </row>
    <row r="48" spans="1:16" ht="14.25" customHeight="1" x14ac:dyDescent="0.45">
      <c r="A48" s="2" t="s">
        <v>79</v>
      </c>
      <c r="B48" s="2" t="s">
        <v>19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2" t="s">
        <v>17</v>
      </c>
      <c r="P48">
        <f t="shared" si="1"/>
        <v>1501.0900000000001</v>
      </c>
    </row>
    <row r="49" spans="1:16" ht="14.25" customHeight="1" x14ac:dyDescent="0.45">
      <c r="A49" s="2" t="s">
        <v>80</v>
      </c>
      <c r="B49" s="2" t="s">
        <v>13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2" t="s">
        <v>48</v>
      </c>
      <c r="P49">
        <f t="shared" si="1"/>
        <v>3037.83</v>
      </c>
    </row>
    <row r="50" spans="1:16" ht="14.25" customHeight="1" x14ac:dyDescent="0.45">
      <c r="A50" s="2" t="s">
        <v>81</v>
      </c>
      <c r="B50" s="2" t="s">
        <v>41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2" t="s">
        <v>48</v>
      </c>
      <c r="P50">
        <f t="shared" si="1"/>
        <v>4829.72</v>
      </c>
    </row>
    <row r="51" spans="1:16" ht="14.25" customHeight="1" x14ac:dyDescent="0.45">
      <c r="A51" s="2" t="s">
        <v>82</v>
      </c>
      <c r="B51" s="2" t="s">
        <v>41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2" t="s">
        <v>23</v>
      </c>
      <c r="P51">
        <f t="shared" si="1"/>
        <v>3986.8199999999997</v>
      </c>
    </row>
    <row r="52" spans="1:16" ht="14.25" customHeight="1" x14ac:dyDescent="0.45">
      <c r="A52" s="2" t="s">
        <v>83</v>
      </c>
      <c r="B52" s="2" t="s">
        <v>13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2" t="s">
        <v>28</v>
      </c>
      <c r="P52">
        <f t="shared" si="1"/>
        <v>1730.95</v>
      </c>
    </row>
    <row r="53" spans="1:16" ht="14.25" customHeight="1" x14ac:dyDescent="0.4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2" t="s">
        <v>23</v>
      </c>
      <c r="P53">
        <f t="shared" si="1"/>
        <v>2414.3300000000004</v>
      </c>
    </row>
    <row r="54" spans="1:16" ht="14.25" customHeight="1" x14ac:dyDescent="0.4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2" t="s">
        <v>34</v>
      </c>
      <c r="P54">
        <f t="shared" si="1"/>
        <v>1083.07</v>
      </c>
    </row>
    <row r="55" spans="1:16" ht="14.25" customHeight="1" x14ac:dyDescent="0.4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2" t="s">
        <v>23</v>
      </c>
      <c r="P55">
        <f t="shared" si="1"/>
        <v>176.73</v>
      </c>
    </row>
    <row r="56" spans="1:16" ht="14.25" customHeight="1" x14ac:dyDescent="0.45">
      <c r="A56" s="2" t="s">
        <v>87</v>
      </c>
      <c r="B56" s="2" t="s">
        <v>13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2" t="s">
        <v>39</v>
      </c>
      <c r="P56">
        <f t="shared" si="1"/>
        <v>1519.1999999999998</v>
      </c>
    </row>
    <row r="57" spans="1:16" ht="14.25" customHeight="1" x14ac:dyDescent="0.45">
      <c r="A57" s="2" t="s">
        <v>88</v>
      </c>
      <c r="B57" s="2" t="s">
        <v>19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2" t="s">
        <v>17</v>
      </c>
      <c r="P57">
        <f t="shared" si="1"/>
        <v>1909.83</v>
      </c>
    </row>
    <row r="58" spans="1:16" ht="14.25" customHeight="1" x14ac:dyDescent="0.45">
      <c r="A58" s="2" t="s">
        <v>89</v>
      </c>
      <c r="B58" s="2" t="s">
        <v>19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2" t="s">
        <v>17</v>
      </c>
      <c r="P58">
        <f t="shared" si="1"/>
        <v>2865.03</v>
      </c>
    </row>
    <row r="59" spans="1:16" ht="14.25" customHeight="1" x14ac:dyDescent="0.45">
      <c r="A59" s="2" t="s">
        <v>90</v>
      </c>
      <c r="B59" s="2" t="s">
        <v>25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2" t="s">
        <v>48</v>
      </c>
      <c r="P59">
        <f t="shared" si="1"/>
        <v>4725.76</v>
      </c>
    </row>
    <row r="60" spans="1:16" ht="14.25" customHeight="1" x14ac:dyDescent="0.45">
      <c r="A60" s="2" t="s">
        <v>91</v>
      </c>
      <c r="B60" s="2" t="s">
        <v>13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2" t="s">
        <v>28</v>
      </c>
      <c r="P60">
        <f t="shared" si="1"/>
        <v>4744.1099999999997</v>
      </c>
    </row>
    <row r="61" spans="1:16" ht="14.25" customHeight="1" x14ac:dyDescent="0.45">
      <c r="A61" s="2" t="s">
        <v>92</v>
      </c>
      <c r="B61" s="2" t="s">
        <v>25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2" t="s">
        <v>39</v>
      </c>
      <c r="P61">
        <f t="shared" si="1"/>
        <v>443.46000000000004</v>
      </c>
    </row>
    <row r="62" spans="1:16" ht="14.25" customHeight="1" x14ac:dyDescent="0.4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2" t="s">
        <v>28</v>
      </c>
      <c r="P62">
        <f t="shared" si="1"/>
        <v>3111.6800000000003</v>
      </c>
    </row>
    <row r="63" spans="1:16" ht="14.25" customHeight="1" x14ac:dyDescent="0.45">
      <c r="A63" s="2" t="s">
        <v>94</v>
      </c>
      <c r="B63" s="2" t="s">
        <v>13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2" t="s">
        <v>17</v>
      </c>
      <c r="P63">
        <f t="shared" si="1"/>
        <v>307.20999999999998</v>
      </c>
    </row>
    <row r="64" spans="1:16" ht="14.25" customHeight="1" x14ac:dyDescent="0.4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2" t="s">
        <v>48</v>
      </c>
      <c r="P64">
        <f t="shared" si="1"/>
        <v>3275.38</v>
      </c>
    </row>
    <row r="65" spans="1:16" ht="14.25" customHeight="1" x14ac:dyDescent="0.45">
      <c r="A65" s="2" t="s">
        <v>96</v>
      </c>
      <c r="B65" s="2" t="s">
        <v>25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2" t="s">
        <v>34</v>
      </c>
      <c r="P65">
        <f t="shared" si="1"/>
        <v>676.34</v>
      </c>
    </row>
    <row r="66" spans="1:16" ht="14.25" customHeight="1" x14ac:dyDescent="0.4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2" t="s">
        <v>28</v>
      </c>
      <c r="P66">
        <f t="shared" si="1"/>
        <v>4737.2</v>
      </c>
    </row>
    <row r="67" spans="1:16" ht="14.25" customHeight="1" x14ac:dyDescent="0.45">
      <c r="A67" s="2" t="s">
        <v>98</v>
      </c>
      <c r="B67" s="2" t="s">
        <v>41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2" t="s">
        <v>39</v>
      </c>
      <c r="P67">
        <f t="shared" ref="P67:P130" si="3">E67-F67</f>
        <v>4334.88</v>
      </c>
    </row>
    <row r="68" spans="1:16" ht="14.25" customHeight="1" x14ac:dyDescent="0.45">
      <c r="A68" s="2" t="s">
        <v>99</v>
      </c>
      <c r="B68" s="2" t="s">
        <v>19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2" t="s">
        <v>17</v>
      </c>
      <c r="P68">
        <f t="shared" si="3"/>
        <v>209.34</v>
      </c>
    </row>
    <row r="69" spans="1:16" ht="14.25" customHeight="1" x14ac:dyDescent="0.45">
      <c r="A69" s="2" t="s">
        <v>100</v>
      </c>
      <c r="B69" s="2" t="s">
        <v>25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2" t="s">
        <v>28</v>
      </c>
      <c r="P69">
        <f t="shared" si="3"/>
        <v>3931.98</v>
      </c>
    </row>
    <row r="70" spans="1:16" ht="14.25" customHeight="1" x14ac:dyDescent="0.45">
      <c r="A70" s="2" t="s">
        <v>101</v>
      </c>
      <c r="B70" s="2" t="s">
        <v>19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2" t="s">
        <v>39</v>
      </c>
      <c r="P70">
        <f t="shared" si="3"/>
        <v>3215.69</v>
      </c>
    </row>
    <row r="71" spans="1:16" ht="14.25" customHeight="1" x14ac:dyDescent="0.45">
      <c r="A71" s="2" t="s">
        <v>102</v>
      </c>
      <c r="B71" s="2" t="s">
        <v>41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2" t="s">
        <v>17</v>
      </c>
      <c r="P71">
        <f t="shared" si="3"/>
        <v>2527.19</v>
      </c>
    </row>
    <row r="72" spans="1:16" ht="14.25" customHeight="1" x14ac:dyDescent="0.45">
      <c r="A72" s="2" t="s">
        <v>103</v>
      </c>
      <c r="B72" s="2" t="s">
        <v>41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2" t="s">
        <v>39</v>
      </c>
      <c r="P72">
        <f t="shared" si="3"/>
        <v>3052.52</v>
      </c>
    </row>
    <row r="73" spans="1:16" ht="14.25" customHeight="1" x14ac:dyDescent="0.4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2" t="s">
        <v>28</v>
      </c>
      <c r="P73">
        <f t="shared" si="3"/>
        <v>3422.96</v>
      </c>
    </row>
    <row r="74" spans="1:16" ht="14.25" customHeight="1" x14ac:dyDescent="0.45">
      <c r="A74" s="2" t="s">
        <v>105</v>
      </c>
      <c r="B74" s="2" t="s">
        <v>25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2" t="s">
        <v>48</v>
      </c>
      <c r="P74">
        <f t="shared" si="3"/>
        <v>4433.38</v>
      </c>
    </row>
    <row r="75" spans="1:16" ht="14.25" customHeight="1" x14ac:dyDescent="0.45">
      <c r="A75" s="2" t="s">
        <v>106</v>
      </c>
      <c r="B75" s="2" t="s">
        <v>41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2" t="s">
        <v>28</v>
      </c>
      <c r="P75">
        <f t="shared" si="3"/>
        <v>3859.9300000000003</v>
      </c>
    </row>
    <row r="76" spans="1:16" ht="14.25" customHeight="1" x14ac:dyDescent="0.4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2" t="s">
        <v>48</v>
      </c>
      <c r="P76">
        <f t="shared" si="3"/>
        <v>2919.0099999999998</v>
      </c>
    </row>
    <row r="77" spans="1:16" ht="14.25" customHeight="1" x14ac:dyDescent="0.4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2" t="s">
        <v>28</v>
      </c>
      <c r="P77">
        <f t="shared" si="3"/>
        <v>4140.3499999999995</v>
      </c>
    </row>
    <row r="78" spans="1:16" ht="14.25" customHeight="1" x14ac:dyDescent="0.45">
      <c r="A78" s="2" t="s">
        <v>109</v>
      </c>
      <c r="B78" s="2" t="s">
        <v>19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2" t="s">
        <v>39</v>
      </c>
      <c r="P78">
        <f t="shared" si="3"/>
        <v>4935.5600000000004</v>
      </c>
    </row>
    <row r="79" spans="1:16" ht="14.25" customHeight="1" x14ac:dyDescent="0.4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2" t="s">
        <v>39</v>
      </c>
      <c r="P79">
        <f t="shared" si="3"/>
        <v>1570.65</v>
      </c>
    </row>
    <row r="80" spans="1:16" ht="14.25" customHeight="1" x14ac:dyDescent="0.45">
      <c r="A80" s="2" t="s">
        <v>111</v>
      </c>
      <c r="B80" s="2" t="s">
        <v>13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2" t="s">
        <v>28</v>
      </c>
      <c r="P80">
        <f t="shared" si="3"/>
        <v>680.03</v>
      </c>
    </row>
    <row r="81" spans="1:16" ht="14.25" customHeight="1" x14ac:dyDescent="0.45">
      <c r="A81" s="2" t="s">
        <v>112</v>
      </c>
      <c r="B81" s="2" t="s">
        <v>19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2" t="s">
        <v>17</v>
      </c>
      <c r="P81">
        <f t="shared" si="3"/>
        <v>3683.66</v>
      </c>
    </row>
    <row r="82" spans="1:16" ht="14.25" customHeight="1" x14ac:dyDescent="0.4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2" t="s">
        <v>48</v>
      </c>
      <c r="P82">
        <f t="shared" si="3"/>
        <v>4894.68</v>
      </c>
    </row>
    <row r="83" spans="1:16" ht="14.25" customHeight="1" x14ac:dyDescent="0.4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2" t="s">
        <v>23</v>
      </c>
      <c r="P83">
        <f t="shared" si="3"/>
        <v>671.47</v>
      </c>
    </row>
    <row r="84" spans="1:16" ht="14.25" customHeight="1" x14ac:dyDescent="0.4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2" t="s">
        <v>34</v>
      </c>
      <c r="P84">
        <f t="shared" si="3"/>
        <v>2215.02</v>
      </c>
    </row>
    <row r="85" spans="1:16" ht="14.25" customHeight="1" x14ac:dyDescent="0.45">
      <c r="A85" s="2" t="s">
        <v>116</v>
      </c>
      <c r="B85" s="2" t="s">
        <v>19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2" t="s">
        <v>23</v>
      </c>
      <c r="P85">
        <f t="shared" si="3"/>
        <v>404.77000000000004</v>
      </c>
    </row>
    <row r="86" spans="1:16" ht="14.25" customHeight="1" x14ac:dyDescent="0.4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2" t="s">
        <v>23</v>
      </c>
      <c r="P86">
        <f t="shared" si="3"/>
        <v>3904.98</v>
      </c>
    </row>
    <row r="87" spans="1:16" ht="14.25" customHeight="1" x14ac:dyDescent="0.45">
      <c r="A87" s="2" t="s">
        <v>118</v>
      </c>
      <c r="B87" s="2" t="s">
        <v>13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2" t="s">
        <v>17</v>
      </c>
      <c r="P87">
        <f t="shared" si="3"/>
        <v>4748.3</v>
      </c>
    </row>
    <row r="88" spans="1:16" ht="14.25" customHeight="1" x14ac:dyDescent="0.45">
      <c r="A88" s="2" t="s">
        <v>119</v>
      </c>
      <c r="B88" s="2" t="s">
        <v>41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2" t="s">
        <v>39</v>
      </c>
      <c r="P88">
        <f t="shared" si="3"/>
        <v>2544.75</v>
      </c>
    </row>
    <row r="89" spans="1:16" ht="14.25" customHeight="1" x14ac:dyDescent="0.45">
      <c r="A89" s="2" t="s">
        <v>120</v>
      </c>
      <c r="B89" s="2" t="s">
        <v>25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2" t="s">
        <v>39</v>
      </c>
      <c r="P89">
        <f t="shared" si="3"/>
        <v>2106.5</v>
      </c>
    </row>
    <row r="90" spans="1:16" ht="14.25" customHeight="1" x14ac:dyDescent="0.45">
      <c r="A90" s="2" t="s">
        <v>121</v>
      </c>
      <c r="B90" s="2" t="s">
        <v>19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2" t="s">
        <v>48</v>
      </c>
      <c r="P90">
        <f t="shared" si="3"/>
        <v>4547.41</v>
      </c>
    </row>
    <row r="91" spans="1:16" ht="14.25" customHeight="1" x14ac:dyDescent="0.45">
      <c r="A91" s="2" t="s">
        <v>122</v>
      </c>
      <c r="B91" s="2" t="s">
        <v>41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2" t="s">
        <v>34</v>
      </c>
      <c r="P91">
        <f t="shared" si="3"/>
        <v>753.18000000000006</v>
      </c>
    </row>
    <row r="92" spans="1:16" ht="14.25" customHeight="1" x14ac:dyDescent="0.45">
      <c r="A92" s="2" t="s">
        <v>123</v>
      </c>
      <c r="B92" s="2" t="s">
        <v>19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2" t="s">
        <v>34</v>
      </c>
      <c r="P92">
        <f t="shared" si="3"/>
        <v>4468.29</v>
      </c>
    </row>
    <row r="93" spans="1:16" ht="14.25" customHeight="1" x14ac:dyDescent="0.45">
      <c r="A93" s="2" t="s">
        <v>124</v>
      </c>
      <c r="B93" s="2" t="s">
        <v>19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2" t="s">
        <v>23</v>
      </c>
      <c r="P93">
        <f t="shared" si="3"/>
        <v>2021.21</v>
      </c>
    </row>
    <row r="94" spans="1:16" ht="14.25" customHeight="1" x14ac:dyDescent="0.45">
      <c r="A94" s="2" t="s">
        <v>125</v>
      </c>
      <c r="B94" s="2" t="s">
        <v>41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2" t="s">
        <v>48</v>
      </c>
      <c r="P94">
        <f t="shared" si="3"/>
        <v>2840.81</v>
      </c>
    </row>
    <row r="95" spans="1:16" ht="14.25" customHeight="1" x14ac:dyDescent="0.45">
      <c r="A95" s="2" t="s">
        <v>126</v>
      </c>
      <c r="B95" s="2" t="s">
        <v>41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2" t="s">
        <v>34</v>
      </c>
      <c r="P95">
        <f t="shared" si="3"/>
        <v>2688.1800000000003</v>
      </c>
    </row>
    <row r="96" spans="1:16" ht="14.25" customHeight="1" x14ac:dyDescent="0.45">
      <c r="A96" s="2" t="s">
        <v>127</v>
      </c>
      <c r="B96" s="2" t="s">
        <v>41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2" t="s">
        <v>28</v>
      </c>
      <c r="P96">
        <f t="shared" si="3"/>
        <v>3118.1400000000003</v>
      </c>
    </row>
    <row r="97" spans="1:16" ht="14.25" customHeight="1" x14ac:dyDescent="0.4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2" t="s">
        <v>39</v>
      </c>
      <c r="P97">
        <f t="shared" si="3"/>
        <v>4716</v>
      </c>
    </row>
    <row r="98" spans="1:16" ht="14.25" customHeight="1" x14ac:dyDescent="0.45">
      <c r="A98" s="2" t="s">
        <v>129</v>
      </c>
      <c r="B98" s="2" t="s">
        <v>41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2" t="s">
        <v>23</v>
      </c>
      <c r="P98">
        <f t="shared" si="3"/>
        <v>4760.0200000000004</v>
      </c>
    </row>
    <row r="99" spans="1:16" ht="14.25" customHeight="1" x14ac:dyDescent="0.4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2" t="s">
        <v>34</v>
      </c>
      <c r="P99">
        <f t="shared" si="3"/>
        <v>4172.3</v>
      </c>
    </row>
    <row r="100" spans="1:16" ht="14.25" customHeight="1" x14ac:dyDescent="0.45">
      <c r="A100" s="2" t="s">
        <v>131</v>
      </c>
      <c r="B100" s="2" t="s">
        <v>41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2" t="s">
        <v>28</v>
      </c>
      <c r="P100">
        <f t="shared" si="3"/>
        <v>1038.08</v>
      </c>
    </row>
    <row r="101" spans="1:16" ht="14.25" customHeight="1" x14ac:dyDescent="0.45">
      <c r="A101" s="2" t="s">
        <v>132</v>
      </c>
      <c r="B101" s="2" t="s">
        <v>25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2" t="s">
        <v>23</v>
      </c>
      <c r="P101">
        <f t="shared" si="3"/>
        <v>1733.97</v>
      </c>
    </row>
    <row r="102" spans="1:16" ht="14.25" customHeight="1" x14ac:dyDescent="0.4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2" t="s">
        <v>23</v>
      </c>
      <c r="P102">
        <f t="shared" si="3"/>
        <v>2490.2600000000002</v>
      </c>
    </row>
    <row r="103" spans="1:16" ht="14.25" customHeight="1" x14ac:dyDescent="0.45">
      <c r="A103" s="2" t="s">
        <v>134</v>
      </c>
      <c r="B103" s="2" t="s">
        <v>41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2" t="s">
        <v>28</v>
      </c>
      <c r="P103">
        <f t="shared" si="3"/>
        <v>4536.67</v>
      </c>
    </row>
    <row r="104" spans="1:16" ht="14.25" customHeight="1" x14ac:dyDescent="0.45">
      <c r="A104" s="2" t="s">
        <v>135</v>
      </c>
      <c r="B104" s="2" t="s">
        <v>41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2" t="s">
        <v>39</v>
      </c>
      <c r="P104">
        <f t="shared" si="3"/>
        <v>2651.87</v>
      </c>
    </row>
    <row r="105" spans="1:16" ht="14.25" customHeight="1" x14ac:dyDescent="0.45">
      <c r="A105" s="2" t="s">
        <v>136</v>
      </c>
      <c r="B105" s="2" t="s">
        <v>19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2" t="s">
        <v>48</v>
      </c>
      <c r="P105">
        <f t="shared" si="3"/>
        <v>4889.43</v>
      </c>
    </row>
    <row r="106" spans="1:16" ht="14.25" customHeight="1" x14ac:dyDescent="0.45">
      <c r="A106" s="2" t="s">
        <v>137</v>
      </c>
      <c r="B106" s="2" t="s">
        <v>41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2" t="s">
        <v>34</v>
      </c>
      <c r="P106">
        <f t="shared" si="3"/>
        <v>4920.49</v>
      </c>
    </row>
    <row r="107" spans="1:16" ht="14.25" customHeight="1" x14ac:dyDescent="0.45">
      <c r="A107" s="2" t="s">
        <v>138</v>
      </c>
      <c r="B107" s="2" t="s">
        <v>41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2" t="s">
        <v>28</v>
      </c>
      <c r="P107">
        <f t="shared" si="3"/>
        <v>3032.98</v>
      </c>
    </row>
    <row r="108" spans="1:16" ht="14.25" customHeight="1" x14ac:dyDescent="0.45">
      <c r="A108" s="2" t="s">
        <v>139</v>
      </c>
      <c r="B108" s="2" t="s">
        <v>41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2" t="s">
        <v>28</v>
      </c>
      <c r="P108">
        <f t="shared" si="3"/>
        <v>4399.24</v>
      </c>
    </row>
    <row r="109" spans="1:16" ht="14.25" customHeight="1" x14ac:dyDescent="0.45">
      <c r="A109" s="2" t="s">
        <v>140</v>
      </c>
      <c r="B109" s="2" t="s">
        <v>19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2" t="s">
        <v>23</v>
      </c>
      <c r="P109">
        <f t="shared" si="3"/>
        <v>4996.1099999999997</v>
      </c>
    </row>
    <row r="110" spans="1:16" ht="14.25" customHeight="1" x14ac:dyDescent="0.45">
      <c r="A110" s="2" t="s">
        <v>141</v>
      </c>
      <c r="B110" s="2" t="s">
        <v>41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2" t="s">
        <v>17</v>
      </c>
      <c r="P110">
        <f t="shared" si="3"/>
        <v>4263.33</v>
      </c>
    </row>
    <row r="111" spans="1:16" ht="14.25" customHeight="1" x14ac:dyDescent="0.45">
      <c r="A111" s="2" t="s">
        <v>142</v>
      </c>
      <c r="B111" s="2" t="s">
        <v>13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2" t="s">
        <v>23</v>
      </c>
      <c r="P111">
        <f t="shared" si="3"/>
        <v>3318.53</v>
      </c>
    </row>
    <row r="112" spans="1:16" ht="14.25" customHeight="1" x14ac:dyDescent="0.45">
      <c r="A112" s="2" t="s">
        <v>143</v>
      </c>
      <c r="B112" s="2" t="s">
        <v>19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2" t="s">
        <v>17</v>
      </c>
      <c r="P112">
        <f t="shared" si="3"/>
        <v>4240.74</v>
      </c>
    </row>
    <row r="113" spans="1:16" ht="14.25" customHeight="1" x14ac:dyDescent="0.45">
      <c r="A113" s="2" t="s">
        <v>144</v>
      </c>
      <c r="B113" s="2" t="s">
        <v>13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2" t="s">
        <v>28</v>
      </c>
      <c r="P113">
        <f t="shared" si="3"/>
        <v>504.78</v>
      </c>
    </row>
    <row r="114" spans="1:16" ht="14.25" customHeight="1" x14ac:dyDescent="0.45">
      <c r="A114" s="2" t="s">
        <v>145</v>
      </c>
      <c r="B114" s="2" t="s">
        <v>19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2" t="s">
        <v>48</v>
      </c>
      <c r="P114">
        <f t="shared" si="3"/>
        <v>3210.15</v>
      </c>
    </row>
    <row r="115" spans="1:16" ht="14.25" customHeight="1" x14ac:dyDescent="0.45">
      <c r="A115" s="2" t="s">
        <v>146</v>
      </c>
      <c r="B115" s="2" t="s">
        <v>41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2" t="s">
        <v>34</v>
      </c>
      <c r="P115">
        <f t="shared" si="3"/>
        <v>1160.72</v>
      </c>
    </row>
    <row r="116" spans="1:16" ht="14.25" customHeight="1" x14ac:dyDescent="0.45">
      <c r="A116" s="2" t="s">
        <v>147</v>
      </c>
      <c r="B116" s="2" t="s">
        <v>13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2" t="s">
        <v>23</v>
      </c>
      <c r="P116">
        <f t="shared" si="3"/>
        <v>668.58</v>
      </c>
    </row>
    <row r="117" spans="1:16" ht="14.25" customHeight="1" x14ac:dyDescent="0.45">
      <c r="A117" s="2" t="s">
        <v>148</v>
      </c>
      <c r="B117" s="2" t="s">
        <v>19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2" t="s">
        <v>39</v>
      </c>
      <c r="P117">
        <f t="shared" si="3"/>
        <v>4474.7699999999995</v>
      </c>
    </row>
    <row r="118" spans="1:16" ht="14.25" customHeight="1" x14ac:dyDescent="0.45">
      <c r="A118" s="2" t="s">
        <v>149</v>
      </c>
      <c r="B118" s="2" t="s">
        <v>25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2" t="s">
        <v>34</v>
      </c>
      <c r="P118">
        <f t="shared" si="3"/>
        <v>3233.9300000000003</v>
      </c>
    </row>
    <row r="119" spans="1:16" ht="14.25" customHeight="1" x14ac:dyDescent="0.45">
      <c r="A119" s="2" t="s">
        <v>150</v>
      </c>
      <c r="B119" s="2" t="s">
        <v>41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2" t="s">
        <v>48</v>
      </c>
      <c r="P119">
        <f t="shared" si="3"/>
        <v>1293.1300000000001</v>
      </c>
    </row>
    <row r="120" spans="1:16" ht="14.25" customHeight="1" x14ac:dyDescent="0.45">
      <c r="A120" s="2" t="s">
        <v>151</v>
      </c>
      <c r="B120" s="2" t="s">
        <v>19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2" t="s">
        <v>17</v>
      </c>
      <c r="P120">
        <f t="shared" si="3"/>
        <v>1994.8600000000001</v>
      </c>
    </row>
    <row r="121" spans="1:16" ht="14.25" customHeight="1" x14ac:dyDescent="0.45">
      <c r="A121" s="2" t="s">
        <v>152</v>
      </c>
      <c r="B121" s="2" t="s">
        <v>25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2" t="s">
        <v>28</v>
      </c>
      <c r="P121">
        <f t="shared" si="3"/>
        <v>4868.8500000000004</v>
      </c>
    </row>
    <row r="122" spans="1:16" ht="14.25" customHeight="1" x14ac:dyDescent="0.45">
      <c r="A122" s="2" t="s">
        <v>153</v>
      </c>
      <c r="B122" s="2" t="s">
        <v>19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2" t="s">
        <v>48</v>
      </c>
      <c r="P122">
        <f t="shared" si="3"/>
        <v>4324.6899999999996</v>
      </c>
    </row>
    <row r="123" spans="1:16" ht="14.25" customHeight="1" x14ac:dyDescent="0.45">
      <c r="A123" s="2" t="s">
        <v>154</v>
      </c>
      <c r="B123" s="2" t="s">
        <v>25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2" t="s">
        <v>17</v>
      </c>
      <c r="P123">
        <f t="shared" si="3"/>
        <v>176.22</v>
      </c>
    </row>
    <row r="124" spans="1:16" ht="14.25" customHeight="1" x14ac:dyDescent="0.45">
      <c r="A124" s="2" t="s">
        <v>155</v>
      </c>
      <c r="B124" s="2" t="s">
        <v>41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2" t="s">
        <v>17</v>
      </c>
      <c r="P124">
        <f t="shared" si="3"/>
        <v>4900.55</v>
      </c>
    </row>
    <row r="125" spans="1:16" ht="14.25" customHeight="1" x14ac:dyDescent="0.45">
      <c r="A125" s="2" t="s">
        <v>156</v>
      </c>
      <c r="B125" s="2" t="s">
        <v>13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2" t="s">
        <v>34</v>
      </c>
      <c r="P125">
        <f t="shared" si="3"/>
        <v>1905.4099999999999</v>
      </c>
    </row>
    <row r="126" spans="1:16" ht="14.25" customHeight="1" x14ac:dyDescent="0.45">
      <c r="A126" s="2" t="s">
        <v>157</v>
      </c>
      <c r="B126" s="2" t="s">
        <v>25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2" t="s">
        <v>48</v>
      </c>
      <c r="P126">
        <f t="shared" si="3"/>
        <v>3507.46</v>
      </c>
    </row>
    <row r="127" spans="1:16" ht="14.25" customHeight="1" x14ac:dyDescent="0.4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2" t="s">
        <v>34</v>
      </c>
      <c r="P127">
        <f t="shared" si="3"/>
        <v>3592.0899999999997</v>
      </c>
    </row>
    <row r="128" spans="1:16" ht="14.25" customHeight="1" x14ac:dyDescent="0.45">
      <c r="A128" s="2" t="s">
        <v>159</v>
      </c>
      <c r="B128" s="2" t="s">
        <v>41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2" t="s">
        <v>34</v>
      </c>
      <c r="P128">
        <f t="shared" si="3"/>
        <v>4567.07</v>
      </c>
    </row>
    <row r="129" spans="1:16" ht="14.25" customHeight="1" x14ac:dyDescent="0.45">
      <c r="A129" s="2" t="s">
        <v>160</v>
      </c>
      <c r="B129" s="2" t="s">
        <v>25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2" t="s">
        <v>28</v>
      </c>
      <c r="P129">
        <f t="shared" si="3"/>
        <v>4436.38</v>
      </c>
    </row>
    <row r="130" spans="1:16" ht="14.25" customHeight="1" x14ac:dyDescent="0.45">
      <c r="A130" s="2" t="s">
        <v>161</v>
      </c>
      <c r="B130" s="2" t="s">
        <v>19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2" t="s">
        <v>48</v>
      </c>
      <c r="P130">
        <f t="shared" si="3"/>
        <v>1480.42</v>
      </c>
    </row>
    <row r="131" spans="1:16" ht="14.25" customHeight="1" x14ac:dyDescent="0.4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2" t="s">
        <v>48</v>
      </c>
      <c r="P131">
        <f t="shared" ref="P131:P194" si="5">E131-F131</f>
        <v>3253.05</v>
      </c>
    </row>
    <row r="132" spans="1:16" ht="14.25" customHeight="1" x14ac:dyDescent="0.45">
      <c r="A132" s="2" t="s">
        <v>163</v>
      </c>
      <c r="B132" s="2" t="s">
        <v>19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2" t="s">
        <v>23</v>
      </c>
      <c r="P132">
        <f t="shared" si="5"/>
        <v>2029.02</v>
      </c>
    </row>
    <row r="133" spans="1:16" ht="14.25" customHeight="1" x14ac:dyDescent="0.45">
      <c r="A133" s="2" t="s">
        <v>164</v>
      </c>
      <c r="B133" s="2" t="s">
        <v>25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2" t="s">
        <v>23</v>
      </c>
      <c r="P133">
        <f t="shared" si="5"/>
        <v>2674.7999999999997</v>
      </c>
    </row>
    <row r="134" spans="1:16" ht="14.25" customHeight="1" x14ac:dyDescent="0.45">
      <c r="A134" s="2" t="s">
        <v>165</v>
      </c>
      <c r="B134" s="2" t="s">
        <v>25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2" t="s">
        <v>17</v>
      </c>
      <c r="P134">
        <f t="shared" si="5"/>
        <v>2817.92</v>
      </c>
    </row>
    <row r="135" spans="1:16" ht="14.25" customHeight="1" x14ac:dyDescent="0.45">
      <c r="A135" s="2" t="s">
        <v>166</v>
      </c>
      <c r="B135" s="2" t="s">
        <v>25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2" t="s">
        <v>28</v>
      </c>
      <c r="P135">
        <f t="shared" si="5"/>
        <v>2041.9399999999998</v>
      </c>
    </row>
    <row r="136" spans="1:16" ht="14.25" customHeight="1" x14ac:dyDescent="0.45">
      <c r="A136" s="2" t="s">
        <v>167</v>
      </c>
      <c r="B136" s="2" t="s">
        <v>13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2" t="s">
        <v>39</v>
      </c>
      <c r="P136">
        <f t="shared" si="5"/>
        <v>2372.7399999999998</v>
      </c>
    </row>
    <row r="137" spans="1:16" ht="14.25" customHeight="1" x14ac:dyDescent="0.45">
      <c r="A137" s="2" t="s">
        <v>168</v>
      </c>
      <c r="B137" s="2" t="s">
        <v>25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2" t="s">
        <v>39</v>
      </c>
      <c r="P137">
        <f t="shared" si="5"/>
        <v>1120.6100000000001</v>
      </c>
    </row>
    <row r="138" spans="1:16" ht="14.25" customHeight="1" x14ac:dyDescent="0.45">
      <c r="A138" s="2" t="s">
        <v>169</v>
      </c>
      <c r="B138" s="2" t="s">
        <v>25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2" t="s">
        <v>48</v>
      </c>
      <c r="P138">
        <f t="shared" si="5"/>
        <v>3077.08</v>
      </c>
    </row>
    <row r="139" spans="1:16" ht="14.25" customHeight="1" x14ac:dyDescent="0.45">
      <c r="A139" s="2" t="s">
        <v>170</v>
      </c>
      <c r="B139" s="2" t="s">
        <v>25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2" t="s">
        <v>48</v>
      </c>
      <c r="P139">
        <f t="shared" si="5"/>
        <v>3818.82</v>
      </c>
    </row>
    <row r="140" spans="1:16" ht="14.25" customHeight="1" x14ac:dyDescent="0.45">
      <c r="A140" s="2" t="s">
        <v>171</v>
      </c>
      <c r="B140" s="2" t="s">
        <v>13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2" t="s">
        <v>28</v>
      </c>
      <c r="P140">
        <f t="shared" si="5"/>
        <v>2205.46</v>
      </c>
    </row>
    <row r="141" spans="1:16" ht="14.25" customHeight="1" x14ac:dyDescent="0.45">
      <c r="A141" s="2" t="s">
        <v>172</v>
      </c>
      <c r="B141" s="2" t="s">
        <v>25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2" t="s">
        <v>17</v>
      </c>
      <c r="P141">
        <f t="shared" si="5"/>
        <v>4890.53</v>
      </c>
    </row>
    <row r="142" spans="1:16" ht="14.25" customHeight="1" x14ac:dyDescent="0.45">
      <c r="A142" s="2" t="s">
        <v>173</v>
      </c>
      <c r="B142" s="2" t="s">
        <v>19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2" t="s">
        <v>23</v>
      </c>
      <c r="P142">
        <f t="shared" si="5"/>
        <v>380.09000000000003</v>
      </c>
    </row>
    <row r="143" spans="1:16" ht="14.25" customHeight="1" x14ac:dyDescent="0.45">
      <c r="A143" s="2" t="s">
        <v>174</v>
      </c>
      <c r="B143" s="2" t="s">
        <v>25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2" t="s">
        <v>39</v>
      </c>
      <c r="P143">
        <f t="shared" si="5"/>
        <v>2986.8199999999997</v>
      </c>
    </row>
    <row r="144" spans="1:16" ht="14.25" customHeight="1" x14ac:dyDescent="0.45">
      <c r="A144" s="2" t="s">
        <v>175</v>
      </c>
      <c r="B144" s="2" t="s">
        <v>19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2" t="s">
        <v>34</v>
      </c>
      <c r="P144">
        <f t="shared" si="5"/>
        <v>2959.5699999999997</v>
      </c>
    </row>
    <row r="145" spans="1:16" ht="14.25" customHeight="1" x14ac:dyDescent="0.45">
      <c r="A145" s="2" t="s">
        <v>176</v>
      </c>
      <c r="B145" s="2" t="s">
        <v>19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2" t="s">
        <v>34</v>
      </c>
      <c r="P145">
        <f t="shared" si="5"/>
        <v>277.69</v>
      </c>
    </row>
    <row r="146" spans="1:16" ht="14.25" customHeight="1" x14ac:dyDescent="0.45">
      <c r="A146" s="2" t="s">
        <v>177</v>
      </c>
      <c r="B146" s="2" t="s">
        <v>19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2" t="s">
        <v>34</v>
      </c>
      <c r="P146">
        <f t="shared" si="5"/>
        <v>1200.19</v>
      </c>
    </row>
    <row r="147" spans="1:16" ht="14.25" customHeight="1" x14ac:dyDescent="0.45">
      <c r="A147" s="2" t="s">
        <v>178</v>
      </c>
      <c r="B147" s="2" t="s">
        <v>13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2" t="s">
        <v>28</v>
      </c>
      <c r="P147">
        <f t="shared" si="5"/>
        <v>4536.91</v>
      </c>
    </row>
    <row r="148" spans="1:16" ht="14.25" customHeight="1" x14ac:dyDescent="0.45">
      <c r="A148" s="2" t="s">
        <v>179</v>
      </c>
      <c r="B148" s="2" t="s">
        <v>13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2" t="s">
        <v>23</v>
      </c>
      <c r="P148">
        <f t="shared" si="5"/>
        <v>2767.83</v>
      </c>
    </row>
    <row r="149" spans="1:16" ht="14.25" customHeight="1" x14ac:dyDescent="0.45">
      <c r="A149" s="2" t="s">
        <v>180</v>
      </c>
      <c r="B149" s="2" t="s">
        <v>13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2" t="s">
        <v>28</v>
      </c>
      <c r="P149">
        <f t="shared" si="5"/>
        <v>2238.06</v>
      </c>
    </row>
    <row r="150" spans="1:16" ht="14.25" customHeight="1" x14ac:dyDescent="0.45">
      <c r="A150" s="2" t="s">
        <v>181</v>
      </c>
      <c r="B150" s="2" t="s">
        <v>25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2" t="s">
        <v>48</v>
      </c>
      <c r="P150">
        <f t="shared" si="5"/>
        <v>2135.91</v>
      </c>
    </row>
    <row r="151" spans="1:16" ht="14.25" customHeight="1" x14ac:dyDescent="0.4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2" t="s">
        <v>17</v>
      </c>
      <c r="P151">
        <f t="shared" si="5"/>
        <v>4451.82</v>
      </c>
    </row>
    <row r="152" spans="1:16" ht="14.25" customHeight="1" x14ac:dyDescent="0.45">
      <c r="A152" s="2" t="s">
        <v>183</v>
      </c>
      <c r="B152" s="2" t="s">
        <v>13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2" t="s">
        <v>23</v>
      </c>
      <c r="P152">
        <f t="shared" si="5"/>
        <v>1898.42</v>
      </c>
    </row>
    <row r="153" spans="1:16" ht="14.25" customHeight="1" x14ac:dyDescent="0.45">
      <c r="A153" s="2" t="s">
        <v>184</v>
      </c>
      <c r="B153" s="2" t="s">
        <v>13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2" t="s">
        <v>34</v>
      </c>
      <c r="P153">
        <f t="shared" si="5"/>
        <v>4309.8599999999997</v>
      </c>
    </row>
    <row r="154" spans="1:16" ht="14.25" customHeight="1" x14ac:dyDescent="0.45">
      <c r="A154" s="2" t="s">
        <v>185</v>
      </c>
      <c r="B154" s="2" t="s">
        <v>25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2" t="s">
        <v>34</v>
      </c>
      <c r="P154">
        <f t="shared" si="5"/>
        <v>1614.99</v>
      </c>
    </row>
    <row r="155" spans="1:16" ht="14.25" customHeight="1" x14ac:dyDescent="0.45">
      <c r="A155" s="2" t="s">
        <v>186</v>
      </c>
      <c r="B155" s="2" t="s">
        <v>13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2" t="s">
        <v>17</v>
      </c>
      <c r="P155">
        <f t="shared" si="5"/>
        <v>2704.29</v>
      </c>
    </row>
    <row r="156" spans="1:16" ht="14.25" customHeight="1" x14ac:dyDescent="0.4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2" t="s">
        <v>48</v>
      </c>
      <c r="P156">
        <f t="shared" si="5"/>
        <v>804.31000000000006</v>
      </c>
    </row>
    <row r="157" spans="1:16" ht="14.25" customHeight="1" x14ac:dyDescent="0.4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2" t="s">
        <v>48</v>
      </c>
      <c r="P157">
        <f t="shared" si="5"/>
        <v>4142.3399999999992</v>
      </c>
    </row>
    <row r="158" spans="1:16" ht="14.25" customHeight="1" x14ac:dyDescent="0.4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2" t="s">
        <v>23</v>
      </c>
      <c r="P158">
        <f t="shared" si="5"/>
        <v>3706.03</v>
      </c>
    </row>
    <row r="159" spans="1:16" ht="14.25" customHeight="1" x14ac:dyDescent="0.45">
      <c r="A159" s="2" t="s">
        <v>190</v>
      </c>
      <c r="B159" s="2" t="s">
        <v>41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2" t="s">
        <v>48</v>
      </c>
      <c r="P159">
        <f t="shared" si="5"/>
        <v>2697.09</v>
      </c>
    </row>
    <row r="160" spans="1:16" ht="14.25" customHeight="1" x14ac:dyDescent="0.4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2" t="s">
        <v>17</v>
      </c>
      <c r="P160">
        <f t="shared" si="5"/>
        <v>226.44</v>
      </c>
    </row>
    <row r="161" spans="1:16" ht="14.25" customHeight="1" x14ac:dyDescent="0.45">
      <c r="A161" s="2" t="s">
        <v>192</v>
      </c>
      <c r="B161" s="2" t="s">
        <v>19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2" t="s">
        <v>23</v>
      </c>
      <c r="P161">
        <f t="shared" si="5"/>
        <v>2457.9499999999998</v>
      </c>
    </row>
    <row r="162" spans="1:16" ht="14.25" customHeight="1" x14ac:dyDescent="0.4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2" t="s">
        <v>23</v>
      </c>
      <c r="P162">
        <f t="shared" si="5"/>
        <v>1203.28</v>
      </c>
    </row>
    <row r="163" spans="1:16" ht="14.25" customHeight="1" x14ac:dyDescent="0.45">
      <c r="A163" s="2" t="s">
        <v>194</v>
      </c>
      <c r="B163" s="2" t="s">
        <v>25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2" t="s">
        <v>28</v>
      </c>
      <c r="P163">
        <f t="shared" si="5"/>
        <v>2125.0400000000004</v>
      </c>
    </row>
    <row r="164" spans="1:16" ht="14.25" customHeight="1" x14ac:dyDescent="0.45">
      <c r="A164" s="2" t="s">
        <v>195</v>
      </c>
      <c r="B164" s="2" t="s">
        <v>19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2" t="s">
        <v>17</v>
      </c>
      <c r="P164">
        <f t="shared" si="5"/>
        <v>4296.0999999999995</v>
      </c>
    </row>
    <row r="165" spans="1:16" ht="14.25" customHeight="1" x14ac:dyDescent="0.45">
      <c r="A165" s="2" t="s">
        <v>196</v>
      </c>
      <c r="B165" s="2" t="s">
        <v>19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2" t="s">
        <v>34</v>
      </c>
      <c r="P165">
        <f t="shared" si="5"/>
        <v>3870.67</v>
      </c>
    </row>
    <row r="166" spans="1:16" ht="14.25" customHeight="1" x14ac:dyDescent="0.45">
      <c r="A166" s="2" t="s">
        <v>197</v>
      </c>
      <c r="B166" s="2" t="s">
        <v>41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2" t="s">
        <v>48</v>
      </c>
      <c r="P166">
        <f t="shared" si="5"/>
        <v>1285.27</v>
      </c>
    </row>
    <row r="167" spans="1:16" ht="14.25" customHeight="1" x14ac:dyDescent="0.45">
      <c r="A167" s="2" t="s">
        <v>198</v>
      </c>
      <c r="B167" s="2" t="s">
        <v>25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2" t="s">
        <v>48</v>
      </c>
      <c r="P167">
        <f t="shared" si="5"/>
        <v>4926.0200000000004</v>
      </c>
    </row>
    <row r="168" spans="1:16" ht="14.25" customHeight="1" x14ac:dyDescent="0.45">
      <c r="A168" s="2" t="s">
        <v>199</v>
      </c>
      <c r="B168" s="2" t="s">
        <v>19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2" t="s">
        <v>34</v>
      </c>
      <c r="P168">
        <f t="shared" si="5"/>
        <v>4525.45</v>
      </c>
    </row>
    <row r="169" spans="1:16" ht="14.25" customHeight="1" x14ac:dyDescent="0.45">
      <c r="A169" s="2" t="s">
        <v>200</v>
      </c>
      <c r="B169" s="2" t="s">
        <v>13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2" t="s">
        <v>39</v>
      </c>
      <c r="P169">
        <f t="shared" si="5"/>
        <v>2690.17</v>
      </c>
    </row>
    <row r="170" spans="1:16" ht="14.25" customHeight="1" x14ac:dyDescent="0.4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2" t="s">
        <v>17</v>
      </c>
      <c r="P170">
        <f t="shared" si="5"/>
        <v>2697.5499999999997</v>
      </c>
    </row>
    <row r="171" spans="1:16" ht="14.25" customHeight="1" x14ac:dyDescent="0.45">
      <c r="A171" s="2" t="s">
        <v>202</v>
      </c>
      <c r="B171" s="2" t="s">
        <v>41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2" t="s">
        <v>34</v>
      </c>
      <c r="P171">
        <f t="shared" si="5"/>
        <v>4515.8099999999995</v>
      </c>
    </row>
    <row r="172" spans="1:16" ht="14.25" customHeight="1" x14ac:dyDescent="0.45">
      <c r="A172" s="2" t="s">
        <v>203</v>
      </c>
      <c r="B172" s="2" t="s">
        <v>19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2" t="s">
        <v>39</v>
      </c>
      <c r="P172">
        <f t="shared" si="5"/>
        <v>3216.6600000000003</v>
      </c>
    </row>
    <row r="173" spans="1:16" ht="14.25" customHeight="1" x14ac:dyDescent="0.45">
      <c r="A173" s="2" t="s">
        <v>204</v>
      </c>
      <c r="B173" s="2" t="s">
        <v>25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2" t="s">
        <v>39</v>
      </c>
      <c r="P173">
        <f t="shared" si="5"/>
        <v>2729.48</v>
      </c>
    </row>
    <row r="174" spans="1:16" ht="14.25" customHeight="1" x14ac:dyDescent="0.4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2" t="s">
        <v>23</v>
      </c>
      <c r="P174">
        <f t="shared" si="5"/>
        <v>3770.64</v>
      </c>
    </row>
    <row r="175" spans="1:16" ht="14.25" customHeight="1" x14ac:dyDescent="0.4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2" t="s">
        <v>48</v>
      </c>
      <c r="P175">
        <f t="shared" si="5"/>
        <v>1251.6300000000001</v>
      </c>
    </row>
    <row r="176" spans="1:16" ht="14.25" customHeight="1" x14ac:dyDescent="0.45">
      <c r="A176" s="2" t="s">
        <v>207</v>
      </c>
      <c r="B176" s="2" t="s">
        <v>19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2" t="s">
        <v>23</v>
      </c>
      <c r="P176">
        <f t="shared" si="5"/>
        <v>4403.96</v>
      </c>
    </row>
    <row r="177" spans="1:16" ht="14.25" customHeight="1" x14ac:dyDescent="0.4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2" t="s">
        <v>17</v>
      </c>
      <c r="P177">
        <f t="shared" si="5"/>
        <v>2703.45</v>
      </c>
    </row>
    <row r="178" spans="1:16" ht="14.25" customHeight="1" x14ac:dyDescent="0.4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2" t="s">
        <v>23</v>
      </c>
      <c r="P178">
        <f t="shared" si="5"/>
        <v>3056.82</v>
      </c>
    </row>
    <row r="179" spans="1:16" ht="14.25" customHeight="1" x14ac:dyDescent="0.45">
      <c r="A179" s="2" t="s">
        <v>210</v>
      </c>
      <c r="B179" s="2" t="s">
        <v>13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2" t="s">
        <v>39</v>
      </c>
      <c r="P179">
        <f t="shared" si="5"/>
        <v>540.69000000000005</v>
      </c>
    </row>
    <row r="180" spans="1:16" ht="14.25" customHeight="1" x14ac:dyDescent="0.4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2" t="s">
        <v>28</v>
      </c>
      <c r="P180">
        <f t="shared" si="5"/>
        <v>1616.33</v>
      </c>
    </row>
    <row r="181" spans="1:16" ht="14.25" customHeight="1" x14ac:dyDescent="0.45">
      <c r="A181" s="2" t="s">
        <v>212</v>
      </c>
      <c r="B181" s="2" t="s">
        <v>13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2" t="s">
        <v>48</v>
      </c>
      <c r="P181">
        <f t="shared" si="5"/>
        <v>2190.62</v>
      </c>
    </row>
    <row r="182" spans="1:16" ht="14.25" customHeight="1" x14ac:dyDescent="0.45">
      <c r="A182" s="2" t="s">
        <v>213</v>
      </c>
      <c r="B182" s="2" t="s">
        <v>25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2" t="s">
        <v>17</v>
      </c>
      <c r="P182">
        <f t="shared" si="5"/>
        <v>2128.02</v>
      </c>
    </row>
    <row r="183" spans="1:16" ht="14.25" customHeight="1" x14ac:dyDescent="0.45">
      <c r="A183" s="2" t="s">
        <v>214</v>
      </c>
      <c r="B183" s="2" t="s">
        <v>13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2" t="s">
        <v>34</v>
      </c>
      <c r="P183">
        <f t="shared" si="5"/>
        <v>3913.56</v>
      </c>
    </row>
    <row r="184" spans="1:16" ht="14.25" customHeight="1" x14ac:dyDescent="0.45">
      <c r="A184" s="2" t="s">
        <v>215</v>
      </c>
      <c r="B184" s="2" t="s">
        <v>41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2" t="s">
        <v>48</v>
      </c>
      <c r="P184">
        <f t="shared" si="5"/>
        <v>1483.14</v>
      </c>
    </row>
    <row r="185" spans="1:16" ht="14.25" customHeight="1" x14ac:dyDescent="0.45">
      <c r="A185" s="2" t="s">
        <v>216</v>
      </c>
      <c r="B185" s="2" t="s">
        <v>13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2" t="s">
        <v>23</v>
      </c>
      <c r="P185">
        <f t="shared" si="5"/>
        <v>991.92000000000007</v>
      </c>
    </row>
    <row r="186" spans="1:16" ht="14.25" customHeight="1" x14ac:dyDescent="0.45">
      <c r="A186" s="2" t="s">
        <v>217</v>
      </c>
      <c r="B186" s="2" t="s">
        <v>25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2" t="s">
        <v>48</v>
      </c>
      <c r="P186">
        <f t="shared" si="5"/>
        <v>2954.69</v>
      </c>
    </row>
    <row r="187" spans="1:16" ht="14.25" customHeight="1" x14ac:dyDescent="0.45">
      <c r="A187" s="2" t="s">
        <v>218</v>
      </c>
      <c r="B187" s="2" t="s">
        <v>25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2" t="s">
        <v>17</v>
      </c>
      <c r="P187">
        <f t="shared" si="5"/>
        <v>3113.21</v>
      </c>
    </row>
    <row r="188" spans="1:16" ht="14.25" customHeight="1" x14ac:dyDescent="0.45">
      <c r="A188" s="2" t="s">
        <v>219</v>
      </c>
      <c r="B188" s="2" t="s">
        <v>41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2" t="s">
        <v>28</v>
      </c>
      <c r="P188">
        <f t="shared" si="5"/>
        <v>695.56</v>
      </c>
    </row>
    <row r="189" spans="1:16" ht="14.25" customHeight="1" x14ac:dyDescent="0.45">
      <c r="A189" s="2" t="s">
        <v>220</v>
      </c>
      <c r="B189" s="2" t="s">
        <v>13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2" t="s">
        <v>39</v>
      </c>
      <c r="P189">
        <f t="shared" si="5"/>
        <v>112.07</v>
      </c>
    </row>
    <row r="190" spans="1:16" ht="14.25" customHeight="1" x14ac:dyDescent="0.4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2" t="s">
        <v>17</v>
      </c>
      <c r="P190">
        <f t="shared" si="5"/>
        <v>4596.33</v>
      </c>
    </row>
    <row r="191" spans="1:16" ht="14.25" customHeight="1" x14ac:dyDescent="0.45">
      <c r="A191" s="2" t="s">
        <v>222</v>
      </c>
      <c r="B191" s="2" t="s">
        <v>41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2" t="s">
        <v>17</v>
      </c>
      <c r="P191">
        <f t="shared" si="5"/>
        <v>490.06</v>
      </c>
    </row>
    <row r="192" spans="1:16" ht="14.25" customHeight="1" x14ac:dyDescent="0.45">
      <c r="A192" s="2" t="s">
        <v>223</v>
      </c>
      <c r="B192" s="2" t="s">
        <v>13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2" t="s">
        <v>34</v>
      </c>
      <c r="P192">
        <f t="shared" si="5"/>
        <v>4499.1000000000004</v>
      </c>
    </row>
    <row r="193" spans="1:16" ht="14.25" customHeight="1" x14ac:dyDescent="0.45">
      <c r="A193" s="2" t="s">
        <v>224</v>
      </c>
      <c r="B193" s="2" t="s">
        <v>13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2" t="s">
        <v>34</v>
      </c>
      <c r="P193">
        <f t="shared" si="5"/>
        <v>2055.6600000000003</v>
      </c>
    </row>
    <row r="194" spans="1:16" ht="14.25" customHeight="1" x14ac:dyDescent="0.45">
      <c r="A194" s="2" t="s">
        <v>225</v>
      </c>
      <c r="B194" s="2" t="s">
        <v>25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2" t="s">
        <v>48</v>
      </c>
      <c r="P194">
        <f t="shared" si="5"/>
        <v>3299.87</v>
      </c>
    </row>
    <row r="195" spans="1:16" ht="14.25" customHeight="1" x14ac:dyDescent="0.45">
      <c r="A195" s="2" t="s">
        <v>226</v>
      </c>
      <c r="B195" s="2" t="s">
        <v>13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2" t="s">
        <v>17</v>
      </c>
      <c r="P195">
        <f t="shared" ref="P195:P258" si="7">E195-F195</f>
        <v>1009.29</v>
      </c>
    </row>
    <row r="196" spans="1:16" ht="14.25" customHeight="1" x14ac:dyDescent="0.45">
      <c r="A196" s="2" t="s">
        <v>227</v>
      </c>
      <c r="B196" s="2" t="s">
        <v>13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2" t="s">
        <v>39</v>
      </c>
      <c r="P196">
        <f t="shared" si="7"/>
        <v>4136.7</v>
      </c>
    </row>
    <row r="197" spans="1:16" ht="14.25" customHeight="1" x14ac:dyDescent="0.4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2" t="s">
        <v>48</v>
      </c>
      <c r="P197">
        <f t="shared" si="7"/>
        <v>982.75</v>
      </c>
    </row>
    <row r="198" spans="1:16" ht="14.25" customHeight="1" x14ac:dyDescent="0.45">
      <c r="A198" s="2" t="s">
        <v>229</v>
      </c>
      <c r="B198" s="2" t="s">
        <v>41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2" t="s">
        <v>39</v>
      </c>
      <c r="P198">
        <f t="shared" si="7"/>
        <v>1993.72</v>
      </c>
    </row>
    <row r="199" spans="1:16" ht="14.25" customHeight="1" x14ac:dyDescent="0.4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2" t="s">
        <v>48</v>
      </c>
      <c r="P199">
        <f t="shared" si="7"/>
        <v>1266.28</v>
      </c>
    </row>
    <row r="200" spans="1:16" ht="14.25" customHeight="1" x14ac:dyDescent="0.4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2" t="s">
        <v>23</v>
      </c>
      <c r="P200">
        <f t="shared" si="7"/>
        <v>4203.3999999999996</v>
      </c>
    </row>
    <row r="201" spans="1:16" ht="14.25" customHeight="1" x14ac:dyDescent="0.45">
      <c r="A201" s="2" t="s">
        <v>232</v>
      </c>
      <c r="B201" s="2" t="s">
        <v>13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2" t="s">
        <v>23</v>
      </c>
      <c r="P201">
        <f t="shared" si="7"/>
        <v>4305.63</v>
      </c>
    </row>
    <row r="202" spans="1:16" ht="14.25" customHeight="1" x14ac:dyDescent="0.4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2" t="s">
        <v>34</v>
      </c>
      <c r="P202">
        <f t="shared" si="7"/>
        <v>1922.6200000000001</v>
      </c>
    </row>
    <row r="203" spans="1:16" ht="14.25" customHeight="1" x14ac:dyDescent="0.4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2" t="s">
        <v>17</v>
      </c>
      <c r="P203">
        <f t="shared" si="7"/>
        <v>1605.9</v>
      </c>
    </row>
    <row r="204" spans="1:16" ht="14.25" customHeight="1" x14ac:dyDescent="0.45">
      <c r="A204" s="2" t="s">
        <v>235</v>
      </c>
      <c r="B204" s="2" t="s">
        <v>13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2" t="s">
        <v>39</v>
      </c>
      <c r="P204">
        <f t="shared" si="7"/>
        <v>3890.3799999999997</v>
      </c>
    </row>
    <row r="205" spans="1:16" ht="14.25" customHeight="1" x14ac:dyDescent="0.45">
      <c r="A205" s="2" t="s">
        <v>236</v>
      </c>
      <c r="B205" s="2" t="s">
        <v>25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2" t="s">
        <v>39</v>
      </c>
      <c r="P205">
        <f t="shared" si="7"/>
        <v>4404.62</v>
      </c>
    </row>
    <row r="206" spans="1:16" ht="14.25" customHeight="1" x14ac:dyDescent="0.45">
      <c r="A206" s="2" t="s">
        <v>237</v>
      </c>
      <c r="B206" s="2" t="s">
        <v>19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2" t="s">
        <v>34</v>
      </c>
      <c r="P206">
        <f t="shared" si="7"/>
        <v>3157.23</v>
      </c>
    </row>
    <row r="207" spans="1:16" ht="14.25" customHeight="1" x14ac:dyDescent="0.45">
      <c r="A207" s="2" t="s">
        <v>238</v>
      </c>
      <c r="B207" s="2" t="s">
        <v>25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2" t="s">
        <v>34</v>
      </c>
      <c r="P207">
        <f t="shared" si="7"/>
        <v>4643.84</v>
      </c>
    </row>
    <row r="208" spans="1:16" ht="14.25" customHeight="1" x14ac:dyDescent="0.45">
      <c r="A208" s="2" t="s">
        <v>239</v>
      </c>
      <c r="B208" s="2" t="s">
        <v>19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2" t="s">
        <v>34</v>
      </c>
      <c r="P208">
        <f t="shared" si="7"/>
        <v>1976.6000000000001</v>
      </c>
    </row>
    <row r="209" spans="1:16" ht="14.25" customHeight="1" x14ac:dyDescent="0.45">
      <c r="A209" s="2" t="s">
        <v>240</v>
      </c>
      <c r="B209" s="2" t="s">
        <v>19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2" t="s">
        <v>28</v>
      </c>
      <c r="P209">
        <f t="shared" si="7"/>
        <v>844.24</v>
      </c>
    </row>
    <row r="210" spans="1:16" ht="14.25" customHeight="1" x14ac:dyDescent="0.45">
      <c r="A210" s="2" t="s">
        <v>241</v>
      </c>
      <c r="B210" s="2" t="s">
        <v>41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2" t="s">
        <v>23</v>
      </c>
      <c r="P210">
        <f t="shared" si="7"/>
        <v>980.03</v>
      </c>
    </row>
    <row r="211" spans="1:16" ht="14.25" customHeight="1" x14ac:dyDescent="0.45">
      <c r="A211" s="2" t="s">
        <v>242</v>
      </c>
      <c r="B211" s="2" t="s">
        <v>25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2" t="s">
        <v>23</v>
      </c>
      <c r="P211">
        <f t="shared" si="7"/>
        <v>3381.91</v>
      </c>
    </row>
    <row r="212" spans="1:16" ht="14.25" customHeight="1" x14ac:dyDescent="0.45">
      <c r="A212" s="2" t="s">
        <v>243</v>
      </c>
      <c r="B212" s="2" t="s">
        <v>13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2" t="s">
        <v>23</v>
      </c>
      <c r="P212">
        <f t="shared" si="7"/>
        <v>2096.6600000000003</v>
      </c>
    </row>
    <row r="213" spans="1:16" ht="14.25" customHeight="1" x14ac:dyDescent="0.45">
      <c r="A213" s="2" t="s">
        <v>244</v>
      </c>
      <c r="B213" s="2" t="s">
        <v>13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2" t="s">
        <v>17</v>
      </c>
      <c r="P213">
        <f t="shared" si="7"/>
        <v>865.48</v>
      </c>
    </row>
    <row r="214" spans="1:16" ht="14.25" customHeight="1" x14ac:dyDescent="0.45">
      <c r="A214" s="2" t="s">
        <v>245</v>
      </c>
      <c r="B214" s="2" t="s">
        <v>25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2" t="s">
        <v>39</v>
      </c>
      <c r="P214">
        <f t="shared" si="7"/>
        <v>1531.89</v>
      </c>
    </row>
    <row r="215" spans="1:16" ht="14.25" customHeight="1" x14ac:dyDescent="0.45">
      <c r="A215" s="2" t="s">
        <v>246</v>
      </c>
      <c r="B215" s="2" t="s">
        <v>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2" t="s">
        <v>17</v>
      </c>
      <c r="P215">
        <f t="shared" si="7"/>
        <v>2699.63</v>
      </c>
    </row>
    <row r="216" spans="1:16" ht="14.25" customHeight="1" x14ac:dyDescent="0.45">
      <c r="A216" s="2" t="s">
        <v>247</v>
      </c>
      <c r="B216" s="2" t="s">
        <v>13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2" t="s">
        <v>39</v>
      </c>
      <c r="P216">
        <f t="shared" si="7"/>
        <v>694.92000000000007</v>
      </c>
    </row>
    <row r="217" spans="1:16" ht="14.25" customHeight="1" x14ac:dyDescent="0.45">
      <c r="A217" s="2" t="s">
        <v>248</v>
      </c>
      <c r="B217" s="2" t="s">
        <v>25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2" t="s">
        <v>17</v>
      </c>
      <c r="P217">
        <f t="shared" si="7"/>
        <v>116.59</v>
      </c>
    </row>
    <row r="218" spans="1:16" ht="14.25" customHeight="1" x14ac:dyDescent="0.45">
      <c r="A218" s="2" t="s">
        <v>249</v>
      </c>
      <c r="B218" s="2" t="s">
        <v>19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2" t="s">
        <v>48</v>
      </c>
      <c r="P218">
        <f t="shared" si="7"/>
        <v>4594.43</v>
      </c>
    </row>
    <row r="219" spans="1:16" ht="14.25" customHeight="1" x14ac:dyDescent="0.45">
      <c r="A219" s="2" t="s">
        <v>250</v>
      </c>
      <c r="B219" s="2" t="s">
        <v>25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2" t="s">
        <v>34</v>
      </c>
      <c r="P219">
        <f t="shared" si="7"/>
        <v>1593.6</v>
      </c>
    </row>
    <row r="220" spans="1:16" ht="14.25" customHeight="1" x14ac:dyDescent="0.45">
      <c r="A220" s="2" t="s">
        <v>251</v>
      </c>
      <c r="B220" s="2" t="s">
        <v>19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2" t="s">
        <v>23</v>
      </c>
      <c r="P220">
        <f t="shared" si="7"/>
        <v>1185.27</v>
      </c>
    </row>
    <row r="221" spans="1:16" ht="14.25" customHeight="1" x14ac:dyDescent="0.45">
      <c r="A221" s="2" t="s">
        <v>252</v>
      </c>
      <c r="B221" s="2" t="s">
        <v>13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2" t="s">
        <v>48</v>
      </c>
      <c r="P221">
        <f t="shared" si="7"/>
        <v>3522.2999999999997</v>
      </c>
    </row>
    <row r="222" spans="1:16" ht="14.25" customHeight="1" x14ac:dyDescent="0.4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2" t="s">
        <v>48</v>
      </c>
      <c r="P222">
        <f t="shared" si="7"/>
        <v>4281.2</v>
      </c>
    </row>
    <row r="223" spans="1:16" ht="14.25" customHeight="1" x14ac:dyDescent="0.45">
      <c r="A223" s="2" t="s">
        <v>254</v>
      </c>
      <c r="B223" s="2" t="s">
        <v>13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2" t="s">
        <v>17</v>
      </c>
      <c r="P223">
        <f t="shared" si="7"/>
        <v>3197.9</v>
      </c>
    </row>
    <row r="224" spans="1:16" ht="14.25" customHeight="1" x14ac:dyDescent="0.45">
      <c r="A224" s="2" t="s">
        <v>255</v>
      </c>
      <c r="B224" s="2" t="s">
        <v>41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2" t="s">
        <v>48</v>
      </c>
      <c r="P224">
        <f t="shared" si="7"/>
        <v>1346.91</v>
      </c>
    </row>
    <row r="225" spans="1:16" ht="14.25" customHeight="1" x14ac:dyDescent="0.45">
      <c r="A225" s="2" t="s">
        <v>256</v>
      </c>
      <c r="B225" s="2" t="s">
        <v>19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2" t="s">
        <v>17</v>
      </c>
      <c r="P225">
        <f t="shared" si="7"/>
        <v>4321.6100000000006</v>
      </c>
    </row>
    <row r="226" spans="1:16" ht="14.25" customHeight="1" x14ac:dyDescent="0.45">
      <c r="A226" s="2" t="s">
        <v>257</v>
      </c>
      <c r="B226" s="2" t="s">
        <v>41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2" t="s">
        <v>39</v>
      </c>
      <c r="P226">
        <f t="shared" si="7"/>
        <v>2600.98</v>
      </c>
    </row>
    <row r="227" spans="1:16" ht="14.25" customHeight="1" x14ac:dyDescent="0.45">
      <c r="A227" s="2" t="s">
        <v>258</v>
      </c>
      <c r="B227" s="2" t="s">
        <v>41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2" t="s">
        <v>48</v>
      </c>
      <c r="P227">
        <f t="shared" si="7"/>
        <v>1967.6399999999999</v>
      </c>
    </row>
    <row r="228" spans="1:16" ht="14.25" customHeight="1" x14ac:dyDescent="0.4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2" t="s">
        <v>28</v>
      </c>
      <c r="P228">
        <f t="shared" si="7"/>
        <v>3062.95</v>
      </c>
    </row>
    <row r="229" spans="1:16" ht="14.25" customHeight="1" x14ac:dyDescent="0.4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2" t="s">
        <v>34</v>
      </c>
      <c r="P229">
        <f t="shared" si="7"/>
        <v>3532.83</v>
      </c>
    </row>
    <row r="230" spans="1:16" ht="14.25" customHeight="1" x14ac:dyDescent="0.45">
      <c r="A230" s="2" t="s">
        <v>261</v>
      </c>
      <c r="B230" s="2" t="s">
        <v>25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2" t="s">
        <v>48</v>
      </c>
      <c r="P230">
        <f t="shared" si="7"/>
        <v>3009.57</v>
      </c>
    </row>
    <row r="231" spans="1:16" ht="14.25" customHeight="1" x14ac:dyDescent="0.45">
      <c r="A231" s="2" t="s">
        <v>262</v>
      </c>
      <c r="B231" s="2" t="s">
        <v>25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2" t="s">
        <v>48</v>
      </c>
      <c r="P231">
        <f t="shared" si="7"/>
        <v>4608.8</v>
      </c>
    </row>
    <row r="232" spans="1:16" ht="14.25" customHeight="1" x14ac:dyDescent="0.45">
      <c r="A232" s="2" t="s">
        <v>263</v>
      </c>
      <c r="B232" s="2" t="s">
        <v>41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2" t="s">
        <v>39</v>
      </c>
      <c r="P232">
        <f t="shared" si="7"/>
        <v>3177.18</v>
      </c>
    </row>
    <row r="233" spans="1:16" ht="14.25" customHeight="1" x14ac:dyDescent="0.45">
      <c r="A233" s="2" t="s">
        <v>264</v>
      </c>
      <c r="B233" s="2" t="s">
        <v>19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2" t="s">
        <v>17</v>
      </c>
      <c r="P233">
        <f t="shared" si="7"/>
        <v>4404.8100000000004</v>
      </c>
    </row>
    <row r="234" spans="1:16" ht="14.25" customHeight="1" x14ac:dyDescent="0.45">
      <c r="A234" s="2" t="s">
        <v>265</v>
      </c>
      <c r="B234" s="2" t="s">
        <v>19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2" t="s">
        <v>17</v>
      </c>
      <c r="P234">
        <f t="shared" si="7"/>
        <v>2976.0899999999997</v>
      </c>
    </row>
    <row r="235" spans="1:16" ht="14.25" customHeight="1" x14ac:dyDescent="0.4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2" t="s">
        <v>17</v>
      </c>
      <c r="P235">
        <f t="shared" si="7"/>
        <v>1715.18</v>
      </c>
    </row>
    <row r="236" spans="1:16" ht="14.25" customHeight="1" x14ac:dyDescent="0.45">
      <c r="A236" s="2" t="s">
        <v>267</v>
      </c>
      <c r="B236" s="2" t="s">
        <v>19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2" t="s">
        <v>17</v>
      </c>
      <c r="P236">
        <f t="shared" si="7"/>
        <v>2708.19</v>
      </c>
    </row>
    <row r="237" spans="1:16" ht="14.25" customHeight="1" x14ac:dyDescent="0.45">
      <c r="A237" s="2" t="s">
        <v>268</v>
      </c>
      <c r="B237" s="2" t="s">
        <v>19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2" t="s">
        <v>34</v>
      </c>
      <c r="P237">
        <f t="shared" si="7"/>
        <v>522.91</v>
      </c>
    </row>
    <row r="238" spans="1:16" ht="14.25" customHeight="1" x14ac:dyDescent="0.45">
      <c r="A238" s="2" t="s">
        <v>269</v>
      </c>
      <c r="B238" s="2" t="s">
        <v>41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2" t="s">
        <v>39</v>
      </c>
      <c r="P238">
        <f t="shared" si="7"/>
        <v>1227.6999999999998</v>
      </c>
    </row>
    <row r="239" spans="1:16" ht="14.25" customHeight="1" x14ac:dyDescent="0.45">
      <c r="A239" s="2" t="s">
        <v>270</v>
      </c>
      <c r="B239" s="2" t="s">
        <v>41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2" t="s">
        <v>34</v>
      </c>
      <c r="P239">
        <f t="shared" si="7"/>
        <v>3854.5</v>
      </c>
    </row>
    <row r="240" spans="1:16" ht="14.25" customHeight="1" x14ac:dyDescent="0.45">
      <c r="A240" s="2" t="s">
        <v>271</v>
      </c>
      <c r="B240" s="2" t="s">
        <v>13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2" t="s">
        <v>23</v>
      </c>
      <c r="P240">
        <f t="shared" si="7"/>
        <v>3341.05</v>
      </c>
    </row>
    <row r="241" spans="1:16" ht="14.25" customHeight="1" x14ac:dyDescent="0.45">
      <c r="A241" s="2" t="s">
        <v>272</v>
      </c>
      <c r="B241" s="2" t="s">
        <v>19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2" t="s">
        <v>17</v>
      </c>
      <c r="P241">
        <f t="shared" si="7"/>
        <v>915.69</v>
      </c>
    </row>
    <row r="242" spans="1:16" ht="14.25" customHeight="1" x14ac:dyDescent="0.45">
      <c r="A242" s="2" t="s">
        <v>273</v>
      </c>
      <c r="B242" s="2" t="s">
        <v>41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2" t="s">
        <v>17</v>
      </c>
      <c r="P242">
        <f t="shared" si="7"/>
        <v>2246.0500000000002</v>
      </c>
    </row>
    <row r="243" spans="1:16" ht="14.25" customHeight="1" x14ac:dyDescent="0.45">
      <c r="A243" s="2" t="s">
        <v>274</v>
      </c>
      <c r="B243" s="2" t="s">
        <v>13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2" t="s">
        <v>17</v>
      </c>
      <c r="P243">
        <f t="shared" si="7"/>
        <v>795.62</v>
      </c>
    </row>
    <row r="244" spans="1:16" ht="14.25" customHeight="1" x14ac:dyDescent="0.45">
      <c r="A244" s="2" t="s">
        <v>275</v>
      </c>
      <c r="B244" s="2" t="s">
        <v>19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2" t="s">
        <v>39</v>
      </c>
      <c r="P244">
        <f t="shared" si="7"/>
        <v>4293.3600000000006</v>
      </c>
    </row>
    <row r="245" spans="1:16" ht="14.25" customHeight="1" x14ac:dyDescent="0.45">
      <c r="A245" s="2" t="s">
        <v>276</v>
      </c>
      <c r="B245" s="2" t="s">
        <v>25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2" t="s">
        <v>34</v>
      </c>
      <c r="P245">
        <f t="shared" si="7"/>
        <v>634.6099999999999</v>
      </c>
    </row>
    <row r="246" spans="1:16" ht="14.25" customHeight="1" x14ac:dyDescent="0.4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2" t="s">
        <v>39</v>
      </c>
      <c r="P246">
        <f t="shared" si="7"/>
        <v>3305.39</v>
      </c>
    </row>
    <row r="247" spans="1:16" ht="14.25" customHeight="1" x14ac:dyDescent="0.45">
      <c r="A247" s="2" t="s">
        <v>278</v>
      </c>
      <c r="B247" s="2" t="s">
        <v>41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2" t="s">
        <v>17</v>
      </c>
      <c r="P247">
        <f t="shared" si="7"/>
        <v>3074.01</v>
      </c>
    </row>
    <row r="248" spans="1:16" ht="14.25" customHeight="1" x14ac:dyDescent="0.4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2" t="s">
        <v>34</v>
      </c>
      <c r="P248">
        <f t="shared" si="7"/>
        <v>2416.1200000000003</v>
      </c>
    </row>
    <row r="249" spans="1:16" ht="14.25" customHeight="1" x14ac:dyDescent="0.45">
      <c r="A249" s="2" t="s">
        <v>280</v>
      </c>
      <c r="B249" s="2" t="s">
        <v>25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2" t="s">
        <v>34</v>
      </c>
      <c r="P249">
        <f t="shared" si="7"/>
        <v>1462.8799999999999</v>
      </c>
    </row>
    <row r="250" spans="1:16" ht="14.25" customHeight="1" x14ac:dyDescent="0.45">
      <c r="A250" s="2" t="s">
        <v>281</v>
      </c>
      <c r="B250" s="2" t="s">
        <v>25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2" t="s">
        <v>17</v>
      </c>
      <c r="P250">
        <f t="shared" si="7"/>
        <v>2079.3399999999997</v>
      </c>
    </row>
    <row r="251" spans="1:16" ht="14.25" customHeight="1" x14ac:dyDescent="0.45">
      <c r="A251" s="2" t="s">
        <v>282</v>
      </c>
      <c r="B251" s="2" t="s">
        <v>13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2" t="s">
        <v>39</v>
      </c>
      <c r="P251">
        <f t="shared" si="7"/>
        <v>4051.19</v>
      </c>
    </row>
    <row r="252" spans="1:16" ht="14.25" customHeight="1" x14ac:dyDescent="0.45">
      <c r="A252" s="2" t="s">
        <v>283</v>
      </c>
      <c r="B252" s="2" t="s">
        <v>41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2" t="s">
        <v>34</v>
      </c>
      <c r="P252">
        <f t="shared" si="7"/>
        <v>3831.17</v>
      </c>
    </row>
    <row r="253" spans="1:16" ht="14.25" customHeight="1" x14ac:dyDescent="0.45">
      <c r="A253" s="2" t="s">
        <v>284</v>
      </c>
      <c r="B253" s="2" t="s">
        <v>25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2" t="s">
        <v>17</v>
      </c>
      <c r="P253">
        <f t="shared" si="7"/>
        <v>3720.1499999999996</v>
      </c>
    </row>
    <row r="254" spans="1:16" ht="14.25" customHeight="1" x14ac:dyDescent="0.45">
      <c r="A254" s="2" t="s">
        <v>285</v>
      </c>
      <c r="B254" s="2" t="s">
        <v>19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2" t="s">
        <v>34</v>
      </c>
      <c r="P254">
        <f t="shared" si="7"/>
        <v>3773.8399999999997</v>
      </c>
    </row>
    <row r="255" spans="1:16" ht="14.25" customHeight="1" x14ac:dyDescent="0.45">
      <c r="A255" s="2" t="s">
        <v>286</v>
      </c>
      <c r="B255" s="2" t="s">
        <v>25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2" t="s">
        <v>23</v>
      </c>
      <c r="P255">
        <f t="shared" si="7"/>
        <v>804.56</v>
      </c>
    </row>
    <row r="256" spans="1:16" ht="14.25" customHeight="1" x14ac:dyDescent="0.4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2" t="s">
        <v>23</v>
      </c>
      <c r="P256">
        <f t="shared" si="7"/>
        <v>585.23</v>
      </c>
    </row>
    <row r="257" spans="1:16" ht="14.25" customHeight="1" x14ac:dyDescent="0.45">
      <c r="A257" s="2" t="s">
        <v>288</v>
      </c>
      <c r="B257" s="2" t="s">
        <v>13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2" t="s">
        <v>17</v>
      </c>
      <c r="P257">
        <f t="shared" si="7"/>
        <v>4321.29</v>
      </c>
    </row>
    <row r="258" spans="1:16" ht="14.25" customHeight="1" x14ac:dyDescent="0.4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2" t="s">
        <v>39</v>
      </c>
      <c r="P258">
        <f t="shared" si="7"/>
        <v>4201.79</v>
      </c>
    </row>
    <row r="259" spans="1:16" ht="14.25" customHeight="1" x14ac:dyDescent="0.45">
      <c r="A259" s="2" t="s">
        <v>290</v>
      </c>
      <c r="B259" s="2" t="s">
        <v>41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2" t="s">
        <v>28</v>
      </c>
      <c r="P259">
        <f t="shared" ref="P259:P322" si="9">E259-F259</f>
        <v>3438.27</v>
      </c>
    </row>
    <row r="260" spans="1:16" ht="14.25" customHeight="1" x14ac:dyDescent="0.45">
      <c r="A260" s="2" t="s">
        <v>291</v>
      </c>
      <c r="B260" s="2" t="s">
        <v>19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2" t="s">
        <v>23</v>
      </c>
      <c r="P260">
        <f t="shared" si="9"/>
        <v>3068.48</v>
      </c>
    </row>
    <row r="261" spans="1:16" ht="14.25" customHeight="1" x14ac:dyDescent="0.45">
      <c r="A261" s="2" t="s">
        <v>292</v>
      </c>
      <c r="B261" s="2" t="s">
        <v>13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2" t="s">
        <v>28</v>
      </c>
      <c r="P261">
        <f t="shared" si="9"/>
        <v>1897.53</v>
      </c>
    </row>
    <row r="262" spans="1:16" ht="14.25" customHeight="1" x14ac:dyDescent="0.45">
      <c r="A262" s="2" t="s">
        <v>293</v>
      </c>
      <c r="B262" s="2" t="s">
        <v>25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2" t="s">
        <v>17</v>
      </c>
      <c r="P262">
        <f t="shared" si="9"/>
        <v>1197.76</v>
      </c>
    </row>
    <row r="263" spans="1:16" ht="14.25" customHeight="1" x14ac:dyDescent="0.45">
      <c r="A263" s="2" t="s">
        <v>294</v>
      </c>
      <c r="B263" s="2" t="s">
        <v>41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2" t="s">
        <v>39</v>
      </c>
      <c r="P263">
        <f t="shared" si="9"/>
        <v>3371.15</v>
      </c>
    </row>
    <row r="264" spans="1:16" ht="14.25" customHeight="1" x14ac:dyDescent="0.4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2" t="s">
        <v>39</v>
      </c>
      <c r="P264">
        <f t="shared" si="9"/>
        <v>4573.74</v>
      </c>
    </row>
    <row r="265" spans="1:16" ht="14.25" customHeight="1" x14ac:dyDescent="0.45">
      <c r="A265" s="2" t="s">
        <v>296</v>
      </c>
      <c r="B265" s="2" t="s">
        <v>25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2" t="s">
        <v>28</v>
      </c>
      <c r="P265">
        <f t="shared" si="9"/>
        <v>2241.19</v>
      </c>
    </row>
    <row r="266" spans="1:16" ht="14.25" customHeight="1" x14ac:dyDescent="0.4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2" t="s">
        <v>34</v>
      </c>
      <c r="P266">
        <f t="shared" si="9"/>
        <v>1585.74</v>
      </c>
    </row>
    <row r="267" spans="1:16" ht="14.25" customHeight="1" x14ac:dyDescent="0.45">
      <c r="A267" s="2" t="s">
        <v>298</v>
      </c>
      <c r="B267" s="2" t="s">
        <v>41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2" t="s">
        <v>39</v>
      </c>
      <c r="P267">
        <f t="shared" si="9"/>
        <v>1426.39</v>
      </c>
    </row>
    <row r="268" spans="1:16" ht="14.25" customHeight="1" x14ac:dyDescent="0.45">
      <c r="A268" s="2" t="s">
        <v>299</v>
      </c>
      <c r="B268" s="2" t="s">
        <v>19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2" t="s">
        <v>28</v>
      </c>
      <c r="P268">
        <f t="shared" si="9"/>
        <v>215.7</v>
      </c>
    </row>
    <row r="269" spans="1:16" ht="14.25" customHeight="1" x14ac:dyDescent="0.45">
      <c r="A269" s="2" t="s">
        <v>300</v>
      </c>
      <c r="B269" s="2" t="s">
        <v>19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2" t="s">
        <v>23</v>
      </c>
      <c r="P269">
        <f t="shared" si="9"/>
        <v>2649.4100000000003</v>
      </c>
    </row>
    <row r="270" spans="1:16" ht="14.25" customHeight="1" x14ac:dyDescent="0.4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2" t="s">
        <v>34</v>
      </c>
      <c r="P270">
        <f t="shared" si="9"/>
        <v>4942.3399999999992</v>
      </c>
    </row>
    <row r="271" spans="1:16" ht="14.25" customHeight="1" x14ac:dyDescent="0.45">
      <c r="A271" s="2" t="s">
        <v>302</v>
      </c>
      <c r="B271" s="2" t="s">
        <v>13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2" t="s">
        <v>39</v>
      </c>
      <c r="P271">
        <f t="shared" si="9"/>
        <v>4094.35</v>
      </c>
    </row>
    <row r="272" spans="1:16" ht="14.25" customHeight="1" x14ac:dyDescent="0.45">
      <c r="A272" s="2" t="s">
        <v>303</v>
      </c>
      <c r="B272" s="2" t="s">
        <v>41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2" t="s">
        <v>48</v>
      </c>
      <c r="P272">
        <f t="shared" si="9"/>
        <v>4497.6000000000004</v>
      </c>
    </row>
    <row r="273" spans="1:16" ht="14.25" customHeight="1" x14ac:dyDescent="0.45">
      <c r="A273" s="2" t="s">
        <v>304</v>
      </c>
      <c r="B273" s="2" t="s">
        <v>19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2" t="s">
        <v>23</v>
      </c>
      <c r="P273">
        <f t="shared" si="9"/>
        <v>3143.45</v>
      </c>
    </row>
    <row r="274" spans="1:16" ht="14.25" customHeight="1" x14ac:dyDescent="0.45">
      <c r="A274" s="2" t="s">
        <v>305</v>
      </c>
      <c r="B274" s="2" t="s">
        <v>19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2" t="s">
        <v>34</v>
      </c>
      <c r="P274">
        <f t="shared" si="9"/>
        <v>2458.9</v>
      </c>
    </row>
    <row r="275" spans="1:16" ht="14.25" customHeight="1" x14ac:dyDescent="0.4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2" t="s">
        <v>28</v>
      </c>
      <c r="P275">
        <f t="shared" si="9"/>
        <v>4953</v>
      </c>
    </row>
    <row r="276" spans="1:16" ht="14.25" customHeight="1" x14ac:dyDescent="0.4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2" t="s">
        <v>39</v>
      </c>
      <c r="P276">
        <f t="shared" si="9"/>
        <v>2291.0100000000002</v>
      </c>
    </row>
    <row r="277" spans="1:16" ht="14.25" customHeight="1" x14ac:dyDescent="0.45">
      <c r="A277" s="2" t="s">
        <v>308</v>
      </c>
      <c r="B277" s="2" t="s">
        <v>19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2" t="s">
        <v>23</v>
      </c>
      <c r="P277">
        <f t="shared" si="9"/>
        <v>4592.42</v>
      </c>
    </row>
    <row r="278" spans="1:16" ht="14.25" customHeight="1" x14ac:dyDescent="0.45">
      <c r="A278" s="2" t="s">
        <v>309</v>
      </c>
      <c r="B278" s="2" t="s">
        <v>25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2" t="s">
        <v>28</v>
      </c>
      <c r="P278">
        <f t="shared" si="9"/>
        <v>3832.67</v>
      </c>
    </row>
    <row r="279" spans="1:16" ht="14.25" customHeight="1" x14ac:dyDescent="0.45">
      <c r="A279" s="2" t="s">
        <v>310</v>
      </c>
      <c r="B279" s="2" t="s">
        <v>41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2" t="s">
        <v>28</v>
      </c>
      <c r="P279">
        <f t="shared" si="9"/>
        <v>1721.67</v>
      </c>
    </row>
    <row r="280" spans="1:16" ht="14.25" customHeight="1" x14ac:dyDescent="0.4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2" t="s">
        <v>48</v>
      </c>
      <c r="P280">
        <f t="shared" si="9"/>
        <v>2564.6</v>
      </c>
    </row>
    <row r="281" spans="1:16" ht="14.25" customHeight="1" x14ac:dyDescent="0.4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2" t="s">
        <v>23</v>
      </c>
      <c r="P281">
        <f t="shared" si="9"/>
        <v>1982.83</v>
      </c>
    </row>
    <row r="282" spans="1:16" ht="14.25" customHeight="1" x14ac:dyDescent="0.45">
      <c r="A282" s="2" t="s">
        <v>313</v>
      </c>
      <c r="B282" s="2" t="s">
        <v>19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2" t="s">
        <v>48</v>
      </c>
      <c r="P282">
        <f t="shared" si="9"/>
        <v>767.39</v>
      </c>
    </row>
    <row r="283" spans="1:16" ht="14.25" customHeight="1" x14ac:dyDescent="0.4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2" t="s">
        <v>39</v>
      </c>
      <c r="P283">
        <f t="shared" si="9"/>
        <v>1847.71</v>
      </c>
    </row>
    <row r="284" spans="1:16" ht="14.25" customHeight="1" x14ac:dyDescent="0.45">
      <c r="A284" s="2" t="s">
        <v>315</v>
      </c>
      <c r="B284" s="2" t="s">
        <v>41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2" t="s">
        <v>34</v>
      </c>
      <c r="P284">
        <f t="shared" si="9"/>
        <v>4455.8900000000003</v>
      </c>
    </row>
    <row r="285" spans="1:16" ht="14.25" customHeight="1" x14ac:dyDescent="0.45">
      <c r="A285" s="2" t="s">
        <v>316</v>
      </c>
      <c r="B285" s="2" t="s">
        <v>13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2" t="s">
        <v>28</v>
      </c>
      <c r="P285">
        <f t="shared" si="9"/>
        <v>3787.5099999999998</v>
      </c>
    </row>
    <row r="286" spans="1:16" ht="14.25" customHeight="1" x14ac:dyDescent="0.45">
      <c r="A286" s="2" t="s">
        <v>317</v>
      </c>
      <c r="B286" s="2" t="s">
        <v>41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2" t="s">
        <v>48</v>
      </c>
      <c r="P286">
        <f t="shared" si="9"/>
        <v>1459.94</v>
      </c>
    </row>
    <row r="287" spans="1:16" ht="14.25" customHeight="1" x14ac:dyDescent="0.45">
      <c r="A287" s="2" t="s">
        <v>318</v>
      </c>
      <c r="B287" s="2" t="s">
        <v>13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2" t="s">
        <v>28</v>
      </c>
      <c r="P287">
        <f t="shared" si="9"/>
        <v>1902.69</v>
      </c>
    </row>
    <row r="288" spans="1:16" ht="14.25" customHeight="1" x14ac:dyDescent="0.4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2" t="s">
        <v>23</v>
      </c>
      <c r="P288">
        <f t="shared" si="9"/>
        <v>3120.0600000000004</v>
      </c>
    </row>
    <row r="289" spans="1:16" ht="14.25" customHeight="1" x14ac:dyDescent="0.45">
      <c r="A289" s="2" t="s">
        <v>320</v>
      </c>
      <c r="B289" s="2" t="s">
        <v>25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2" t="s">
        <v>28</v>
      </c>
      <c r="P289">
        <f t="shared" si="9"/>
        <v>2138.61</v>
      </c>
    </row>
    <row r="290" spans="1:16" ht="14.25" customHeight="1" x14ac:dyDescent="0.45">
      <c r="A290" s="2" t="s">
        <v>321</v>
      </c>
      <c r="B290" s="2" t="s">
        <v>25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2" t="s">
        <v>48</v>
      </c>
      <c r="P290">
        <f t="shared" si="9"/>
        <v>2564.66</v>
      </c>
    </row>
    <row r="291" spans="1:16" ht="14.25" customHeight="1" x14ac:dyDescent="0.4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2" t="s">
        <v>23</v>
      </c>
      <c r="P291">
        <f t="shared" si="9"/>
        <v>3520.8</v>
      </c>
    </row>
    <row r="292" spans="1:16" ht="14.25" customHeight="1" x14ac:dyDescent="0.4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2" t="s">
        <v>17</v>
      </c>
      <c r="P292">
        <f t="shared" si="9"/>
        <v>2389.0800000000004</v>
      </c>
    </row>
    <row r="293" spans="1:16" ht="14.25" customHeight="1" x14ac:dyDescent="0.45">
      <c r="A293" s="2" t="s">
        <v>324</v>
      </c>
      <c r="B293" s="2" t="s">
        <v>13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2" t="s">
        <v>48</v>
      </c>
      <c r="P293">
        <f t="shared" si="9"/>
        <v>1035.45</v>
      </c>
    </row>
    <row r="294" spans="1:16" ht="14.25" customHeight="1" x14ac:dyDescent="0.45">
      <c r="A294" s="2" t="s">
        <v>325</v>
      </c>
      <c r="B294" s="2" t="s">
        <v>25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2" t="s">
        <v>48</v>
      </c>
      <c r="P294">
        <f t="shared" si="9"/>
        <v>2650.68</v>
      </c>
    </row>
    <row r="295" spans="1:16" ht="14.25" customHeight="1" x14ac:dyDescent="0.45">
      <c r="A295" s="2" t="s">
        <v>326</v>
      </c>
      <c r="B295" s="2" t="s">
        <v>41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2" t="s">
        <v>28</v>
      </c>
      <c r="P295">
        <f t="shared" si="9"/>
        <v>1844.77</v>
      </c>
    </row>
    <row r="296" spans="1:16" ht="14.25" customHeight="1" x14ac:dyDescent="0.45">
      <c r="A296" s="2" t="s">
        <v>327</v>
      </c>
      <c r="B296" s="2" t="s">
        <v>41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2" t="s">
        <v>23</v>
      </c>
      <c r="P296">
        <f t="shared" si="9"/>
        <v>1524.1799999999998</v>
      </c>
    </row>
    <row r="297" spans="1:16" ht="14.25" customHeight="1" x14ac:dyDescent="0.45">
      <c r="A297" s="2" t="s">
        <v>328</v>
      </c>
      <c r="B297" s="2" t="s">
        <v>19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2" t="s">
        <v>34</v>
      </c>
      <c r="P297">
        <f t="shared" si="9"/>
        <v>1707.3</v>
      </c>
    </row>
    <row r="298" spans="1:16" ht="14.25" customHeight="1" x14ac:dyDescent="0.45">
      <c r="A298" s="2" t="s">
        <v>329</v>
      </c>
      <c r="B298" s="2" t="s">
        <v>41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2" t="s">
        <v>28</v>
      </c>
      <c r="P298">
        <f t="shared" si="9"/>
        <v>2250.6400000000003</v>
      </c>
    </row>
    <row r="299" spans="1:16" ht="14.25" customHeight="1" x14ac:dyDescent="0.45">
      <c r="A299" s="2" t="s">
        <v>330</v>
      </c>
      <c r="B299" s="2" t="s">
        <v>13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2" t="s">
        <v>28</v>
      </c>
      <c r="P299">
        <f t="shared" si="9"/>
        <v>4444.2599999999993</v>
      </c>
    </row>
    <row r="300" spans="1:16" ht="14.25" customHeight="1" x14ac:dyDescent="0.4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2" t="s">
        <v>48</v>
      </c>
      <c r="P300">
        <f t="shared" si="9"/>
        <v>3696.54</v>
      </c>
    </row>
    <row r="301" spans="1:16" ht="14.25" customHeight="1" x14ac:dyDescent="0.45">
      <c r="A301" s="2" t="s">
        <v>332</v>
      </c>
      <c r="B301" s="2" t="s">
        <v>19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2" t="s">
        <v>28</v>
      </c>
      <c r="P301">
        <f t="shared" si="9"/>
        <v>3372.5899999999997</v>
      </c>
    </row>
    <row r="302" spans="1:16" ht="14.25" customHeight="1" x14ac:dyDescent="0.45">
      <c r="A302" s="2" t="s">
        <v>333</v>
      </c>
      <c r="B302" s="2" t="s">
        <v>25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2" t="s">
        <v>28</v>
      </c>
      <c r="P302">
        <f t="shared" si="9"/>
        <v>2408.8199999999997</v>
      </c>
    </row>
    <row r="303" spans="1:16" ht="14.25" customHeight="1" x14ac:dyDescent="0.45">
      <c r="A303" s="2" t="s">
        <v>334</v>
      </c>
      <c r="B303" s="2" t="s">
        <v>25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2" t="s">
        <v>34</v>
      </c>
      <c r="P303">
        <f t="shared" si="9"/>
        <v>108.69</v>
      </c>
    </row>
    <row r="304" spans="1:16" ht="14.25" customHeight="1" x14ac:dyDescent="0.45">
      <c r="A304" s="2" t="s">
        <v>335</v>
      </c>
      <c r="B304" s="2" t="s">
        <v>13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2" t="s">
        <v>17</v>
      </c>
      <c r="P304">
        <f t="shared" si="9"/>
        <v>1768.5800000000002</v>
      </c>
    </row>
    <row r="305" spans="1:16" ht="14.25" customHeight="1" x14ac:dyDescent="0.4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2" t="s">
        <v>17</v>
      </c>
      <c r="P305">
        <f t="shared" si="9"/>
        <v>4084.31</v>
      </c>
    </row>
    <row r="306" spans="1:16" ht="14.25" customHeight="1" x14ac:dyDescent="0.45">
      <c r="A306" s="2" t="s">
        <v>337</v>
      </c>
      <c r="B306" s="2" t="s">
        <v>41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2" t="s">
        <v>17</v>
      </c>
      <c r="P306">
        <f t="shared" si="9"/>
        <v>2001.97</v>
      </c>
    </row>
    <row r="307" spans="1:16" ht="14.25" customHeight="1" x14ac:dyDescent="0.45">
      <c r="A307" s="2" t="s">
        <v>338</v>
      </c>
      <c r="B307" s="2" t="s">
        <v>25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2" t="s">
        <v>17</v>
      </c>
      <c r="P307">
        <f t="shared" si="9"/>
        <v>2862.54</v>
      </c>
    </row>
    <row r="308" spans="1:16" ht="14.25" customHeight="1" x14ac:dyDescent="0.45">
      <c r="A308" s="2" t="s">
        <v>339</v>
      </c>
      <c r="B308" s="2" t="s">
        <v>19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2" t="s">
        <v>28</v>
      </c>
      <c r="P308">
        <f t="shared" si="9"/>
        <v>1103.03</v>
      </c>
    </row>
    <row r="309" spans="1:16" ht="14.25" customHeight="1" x14ac:dyDescent="0.4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2" t="s">
        <v>39</v>
      </c>
      <c r="P309">
        <f t="shared" si="9"/>
        <v>4587.3099999999995</v>
      </c>
    </row>
    <row r="310" spans="1:16" ht="14.25" customHeight="1" x14ac:dyDescent="0.45">
      <c r="A310" s="2" t="s">
        <v>341</v>
      </c>
      <c r="B310" s="2" t="s">
        <v>19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2" t="s">
        <v>23</v>
      </c>
      <c r="P310">
        <f t="shared" si="9"/>
        <v>4623.3900000000003</v>
      </c>
    </row>
    <row r="311" spans="1:16" ht="14.25" customHeight="1" x14ac:dyDescent="0.45">
      <c r="A311" s="2" t="s">
        <v>342</v>
      </c>
      <c r="B311" s="2" t="s">
        <v>41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2" t="s">
        <v>39</v>
      </c>
      <c r="P311">
        <f t="shared" si="9"/>
        <v>815.72</v>
      </c>
    </row>
    <row r="312" spans="1:16" ht="14.25" customHeight="1" x14ac:dyDescent="0.45">
      <c r="A312" s="2" t="s">
        <v>343</v>
      </c>
      <c r="B312" s="2" t="s">
        <v>19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2" t="s">
        <v>28</v>
      </c>
      <c r="P312">
        <f t="shared" si="9"/>
        <v>3648.29</v>
      </c>
    </row>
    <row r="313" spans="1:16" ht="14.25" customHeight="1" x14ac:dyDescent="0.45">
      <c r="A313" s="2" t="s">
        <v>344</v>
      </c>
      <c r="B313" s="2" t="s">
        <v>13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2" t="s">
        <v>28</v>
      </c>
      <c r="P313">
        <f t="shared" si="9"/>
        <v>468.37</v>
      </c>
    </row>
    <row r="314" spans="1:16" ht="14.25" customHeight="1" x14ac:dyDescent="0.45">
      <c r="A314" s="2" t="s">
        <v>345</v>
      </c>
      <c r="B314" s="2" t="s">
        <v>19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2" t="s">
        <v>23</v>
      </c>
      <c r="P314">
        <f t="shared" si="9"/>
        <v>3032.87</v>
      </c>
    </row>
    <row r="315" spans="1:16" ht="14.25" customHeight="1" x14ac:dyDescent="0.45">
      <c r="A315" s="2" t="s">
        <v>346</v>
      </c>
      <c r="B315" s="2" t="s">
        <v>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2" t="s">
        <v>17</v>
      </c>
      <c r="P315">
        <f t="shared" si="9"/>
        <v>975</v>
      </c>
    </row>
    <row r="316" spans="1:16" ht="14.25" customHeight="1" x14ac:dyDescent="0.45">
      <c r="A316" s="2" t="s">
        <v>347</v>
      </c>
      <c r="B316" s="2" t="s">
        <v>13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2" t="s">
        <v>28</v>
      </c>
      <c r="P316">
        <f t="shared" si="9"/>
        <v>813.51</v>
      </c>
    </row>
    <row r="317" spans="1:16" ht="14.25" customHeight="1" x14ac:dyDescent="0.45">
      <c r="A317" s="2" t="s">
        <v>348</v>
      </c>
      <c r="B317" s="2" t="s">
        <v>19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2" t="s">
        <v>48</v>
      </c>
      <c r="P317">
        <f t="shared" si="9"/>
        <v>119.94</v>
      </c>
    </row>
    <row r="318" spans="1:16" ht="14.25" customHeight="1" x14ac:dyDescent="0.4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2" t="s">
        <v>34</v>
      </c>
      <c r="P318">
        <f t="shared" si="9"/>
        <v>4709.8499999999995</v>
      </c>
    </row>
    <row r="319" spans="1:16" ht="14.25" customHeight="1" x14ac:dyDescent="0.45">
      <c r="A319" s="2" t="s">
        <v>350</v>
      </c>
      <c r="B319" s="2" t="s">
        <v>25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2" t="s">
        <v>34</v>
      </c>
      <c r="P319">
        <f t="shared" si="9"/>
        <v>4163.1100000000006</v>
      </c>
    </row>
    <row r="320" spans="1:16" ht="14.25" customHeight="1" x14ac:dyDescent="0.45">
      <c r="A320" s="2" t="s">
        <v>351</v>
      </c>
      <c r="B320" s="2" t="s">
        <v>13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2" t="s">
        <v>23</v>
      </c>
      <c r="P320">
        <f t="shared" si="9"/>
        <v>479.48</v>
      </c>
    </row>
    <row r="321" spans="1:16" ht="14.25" customHeight="1" x14ac:dyDescent="0.4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2" t="s">
        <v>48</v>
      </c>
      <c r="P321">
        <f t="shared" si="9"/>
        <v>3036.86</v>
      </c>
    </row>
    <row r="322" spans="1:16" ht="14.25" customHeight="1" x14ac:dyDescent="0.45">
      <c r="A322" s="2" t="s">
        <v>353</v>
      </c>
      <c r="B322" s="2" t="s">
        <v>19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2" t="s">
        <v>34</v>
      </c>
      <c r="P322">
        <f t="shared" si="9"/>
        <v>1240.94</v>
      </c>
    </row>
    <row r="323" spans="1:16" ht="14.25" customHeight="1" x14ac:dyDescent="0.45">
      <c r="A323" s="2" t="s">
        <v>354</v>
      </c>
      <c r="B323" s="2" t="s">
        <v>25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2" t="s">
        <v>39</v>
      </c>
      <c r="P323">
        <f t="shared" ref="P323:P386" si="11">E323-F323</f>
        <v>1393.22</v>
      </c>
    </row>
    <row r="324" spans="1:16" ht="14.25" customHeight="1" x14ac:dyDescent="0.45">
      <c r="A324" s="2" t="s">
        <v>355</v>
      </c>
      <c r="B324" s="2" t="s">
        <v>19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2" t="s">
        <v>17</v>
      </c>
      <c r="P324">
        <f t="shared" si="11"/>
        <v>4382.9900000000007</v>
      </c>
    </row>
    <row r="325" spans="1:16" ht="14.25" customHeight="1" x14ac:dyDescent="0.4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2" t="s">
        <v>39</v>
      </c>
      <c r="P325">
        <f t="shared" si="11"/>
        <v>659.74</v>
      </c>
    </row>
    <row r="326" spans="1:16" ht="14.25" customHeight="1" x14ac:dyDescent="0.45">
      <c r="A326" s="2" t="s">
        <v>357</v>
      </c>
      <c r="B326" s="2" t="s">
        <v>41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2" t="s">
        <v>39</v>
      </c>
      <c r="P326">
        <f t="shared" si="11"/>
        <v>3046.82</v>
      </c>
    </row>
    <row r="327" spans="1:16" ht="14.25" customHeight="1" x14ac:dyDescent="0.45">
      <c r="A327" s="2" t="s">
        <v>358</v>
      </c>
      <c r="B327" s="2" t="s">
        <v>41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2" t="s">
        <v>48</v>
      </c>
      <c r="P327">
        <f t="shared" si="11"/>
        <v>2066.0700000000002</v>
      </c>
    </row>
    <row r="328" spans="1:16" ht="14.25" customHeight="1" x14ac:dyDescent="0.45">
      <c r="A328" s="2" t="s">
        <v>359</v>
      </c>
      <c r="B328" s="2" t="s">
        <v>13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2" t="s">
        <v>48</v>
      </c>
      <c r="P328">
        <f t="shared" si="11"/>
        <v>1034.8500000000001</v>
      </c>
    </row>
    <row r="329" spans="1:16" ht="14.25" customHeight="1" x14ac:dyDescent="0.45">
      <c r="A329" s="2" t="s">
        <v>360</v>
      </c>
      <c r="B329" s="2" t="s">
        <v>13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2" t="s">
        <v>17</v>
      </c>
      <c r="P329">
        <f t="shared" si="11"/>
        <v>2314.19</v>
      </c>
    </row>
    <row r="330" spans="1:16" ht="14.25" customHeight="1" x14ac:dyDescent="0.45">
      <c r="A330" s="2" t="s">
        <v>361</v>
      </c>
      <c r="B330" s="2" t="s">
        <v>19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2" t="s">
        <v>23</v>
      </c>
      <c r="P330">
        <f t="shared" si="11"/>
        <v>4708.0599999999995</v>
      </c>
    </row>
    <row r="331" spans="1:16" ht="14.25" customHeight="1" x14ac:dyDescent="0.4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2" t="s">
        <v>48</v>
      </c>
      <c r="P331">
        <f t="shared" si="11"/>
        <v>3929.67</v>
      </c>
    </row>
    <row r="332" spans="1:16" ht="14.25" customHeight="1" x14ac:dyDescent="0.4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2" t="s">
        <v>34</v>
      </c>
      <c r="P332">
        <f t="shared" si="11"/>
        <v>746.9</v>
      </c>
    </row>
    <row r="333" spans="1:16" ht="14.25" customHeight="1" x14ac:dyDescent="0.45">
      <c r="A333" s="2" t="s">
        <v>364</v>
      </c>
      <c r="B333" s="2" t="s">
        <v>25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2" t="s">
        <v>34</v>
      </c>
      <c r="P333">
        <f t="shared" si="11"/>
        <v>4261.8500000000004</v>
      </c>
    </row>
    <row r="334" spans="1:16" ht="14.25" customHeight="1" x14ac:dyDescent="0.45">
      <c r="A334" s="2" t="s">
        <v>365</v>
      </c>
      <c r="B334" s="2" t="s">
        <v>19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2" t="s">
        <v>34</v>
      </c>
      <c r="P334">
        <f t="shared" si="11"/>
        <v>4693.1400000000003</v>
      </c>
    </row>
    <row r="335" spans="1:16" ht="14.25" customHeight="1" x14ac:dyDescent="0.45">
      <c r="A335" s="2" t="s">
        <v>366</v>
      </c>
      <c r="B335" s="2" t="s">
        <v>13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2" t="s">
        <v>23</v>
      </c>
      <c r="P335">
        <f t="shared" si="11"/>
        <v>1457.08</v>
      </c>
    </row>
    <row r="336" spans="1:16" ht="14.25" customHeight="1" x14ac:dyDescent="0.45">
      <c r="A336" s="2" t="s">
        <v>367</v>
      </c>
      <c r="B336" s="2" t="s">
        <v>41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2" t="s">
        <v>34</v>
      </c>
      <c r="P336">
        <f t="shared" si="11"/>
        <v>1733.67</v>
      </c>
    </row>
    <row r="337" spans="1:16" ht="14.25" customHeight="1" x14ac:dyDescent="0.45">
      <c r="A337" s="2" t="s">
        <v>368</v>
      </c>
      <c r="B337" s="2" t="s">
        <v>19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2" t="s">
        <v>48</v>
      </c>
      <c r="P337">
        <f t="shared" si="11"/>
        <v>718.70999999999992</v>
      </c>
    </row>
    <row r="338" spans="1:16" ht="14.25" customHeight="1" x14ac:dyDescent="0.45">
      <c r="A338" s="2" t="s">
        <v>369</v>
      </c>
      <c r="B338" s="2" t="s">
        <v>25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2" t="s">
        <v>23</v>
      </c>
      <c r="P338">
        <f t="shared" si="11"/>
        <v>1789.72</v>
      </c>
    </row>
    <row r="339" spans="1:16" ht="14.25" customHeight="1" x14ac:dyDescent="0.45">
      <c r="A339" s="2" t="s">
        <v>370</v>
      </c>
      <c r="B339" s="2" t="s">
        <v>13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2" t="s">
        <v>39</v>
      </c>
      <c r="P339">
        <f t="shared" si="11"/>
        <v>3398.22</v>
      </c>
    </row>
    <row r="340" spans="1:16" ht="14.25" customHeight="1" x14ac:dyDescent="0.45">
      <c r="A340" s="2" t="s">
        <v>371</v>
      </c>
      <c r="B340" s="2" t="s">
        <v>19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2" t="s">
        <v>23</v>
      </c>
      <c r="P340">
        <f t="shared" si="11"/>
        <v>1433.25</v>
      </c>
    </row>
    <row r="341" spans="1:16" ht="14.25" customHeight="1" x14ac:dyDescent="0.45">
      <c r="A341" s="2" t="s">
        <v>372</v>
      </c>
      <c r="B341" s="2" t="s">
        <v>19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2" t="s">
        <v>34</v>
      </c>
      <c r="P341">
        <f t="shared" si="11"/>
        <v>132.94999999999999</v>
      </c>
    </row>
    <row r="342" spans="1:16" ht="14.25" customHeight="1" x14ac:dyDescent="0.4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2" t="s">
        <v>17</v>
      </c>
      <c r="P342">
        <f t="shared" si="11"/>
        <v>1758.7399999999998</v>
      </c>
    </row>
    <row r="343" spans="1:16" ht="14.25" customHeight="1" x14ac:dyDescent="0.4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2" t="s">
        <v>28</v>
      </c>
      <c r="P343">
        <f t="shared" si="11"/>
        <v>2320.4700000000003</v>
      </c>
    </row>
    <row r="344" spans="1:16" ht="14.25" customHeight="1" x14ac:dyDescent="0.45">
      <c r="A344" s="2" t="s">
        <v>375</v>
      </c>
      <c r="B344" s="2" t="s">
        <v>13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2" t="s">
        <v>39</v>
      </c>
      <c r="P344">
        <f t="shared" si="11"/>
        <v>2874.87</v>
      </c>
    </row>
    <row r="345" spans="1:16" ht="14.25" customHeight="1" x14ac:dyDescent="0.4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2" t="s">
        <v>34</v>
      </c>
      <c r="P345">
        <f t="shared" si="11"/>
        <v>3450.4599999999996</v>
      </c>
    </row>
    <row r="346" spans="1:16" ht="14.25" customHeight="1" x14ac:dyDescent="0.4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2" t="s">
        <v>48</v>
      </c>
      <c r="P346">
        <f t="shared" si="11"/>
        <v>402.28000000000003</v>
      </c>
    </row>
    <row r="347" spans="1:16" ht="14.25" customHeight="1" x14ac:dyDescent="0.45">
      <c r="A347" s="2" t="s">
        <v>378</v>
      </c>
      <c r="B347" s="2" t="s">
        <v>13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2" t="s">
        <v>39</v>
      </c>
      <c r="P347">
        <f t="shared" si="11"/>
        <v>2401.77</v>
      </c>
    </row>
    <row r="348" spans="1:16" ht="14.25" customHeight="1" x14ac:dyDescent="0.45">
      <c r="A348" s="2" t="s">
        <v>379</v>
      </c>
      <c r="B348" s="2" t="s">
        <v>13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2" t="s">
        <v>34</v>
      </c>
      <c r="P348">
        <f t="shared" si="11"/>
        <v>1404.98</v>
      </c>
    </row>
    <row r="349" spans="1:16" ht="14.25" customHeight="1" x14ac:dyDescent="0.45">
      <c r="A349" s="2" t="s">
        <v>380</v>
      </c>
      <c r="B349" s="2" t="s">
        <v>19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2" t="s">
        <v>48</v>
      </c>
      <c r="P349">
        <f t="shared" si="11"/>
        <v>4744.8900000000003</v>
      </c>
    </row>
    <row r="350" spans="1:16" ht="14.25" customHeight="1" x14ac:dyDescent="0.45">
      <c r="A350" s="2" t="s">
        <v>381</v>
      </c>
      <c r="B350" s="2" t="s">
        <v>19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2" t="s">
        <v>17</v>
      </c>
      <c r="P350">
        <f t="shared" si="11"/>
        <v>1863.21</v>
      </c>
    </row>
    <row r="351" spans="1:16" ht="14.25" customHeight="1" x14ac:dyDescent="0.45">
      <c r="A351" s="2" t="s">
        <v>382</v>
      </c>
      <c r="B351" s="2" t="s">
        <v>13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2" t="s">
        <v>17</v>
      </c>
      <c r="P351">
        <f t="shared" si="11"/>
        <v>590.61</v>
      </c>
    </row>
    <row r="352" spans="1:16" ht="14.25" customHeight="1" x14ac:dyDescent="0.45">
      <c r="A352" s="2" t="s">
        <v>383</v>
      </c>
      <c r="B352" s="2" t="s">
        <v>19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2" t="s">
        <v>28</v>
      </c>
      <c r="P352">
        <f t="shared" si="11"/>
        <v>302.95</v>
      </c>
    </row>
    <row r="353" spans="1:16" ht="14.25" customHeight="1" x14ac:dyDescent="0.45">
      <c r="A353" s="2" t="s">
        <v>384</v>
      </c>
      <c r="B353" s="2" t="s">
        <v>25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2" t="s">
        <v>28</v>
      </c>
      <c r="P353">
        <f t="shared" si="11"/>
        <v>1400.25</v>
      </c>
    </row>
    <row r="354" spans="1:16" ht="14.25" customHeight="1" x14ac:dyDescent="0.45">
      <c r="A354" s="2" t="s">
        <v>385</v>
      </c>
      <c r="B354" s="2" t="s">
        <v>25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2" t="s">
        <v>28</v>
      </c>
      <c r="P354">
        <f t="shared" si="11"/>
        <v>976.16</v>
      </c>
    </row>
    <row r="355" spans="1:16" ht="14.25" customHeight="1" x14ac:dyDescent="0.4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2" t="s">
        <v>23</v>
      </c>
      <c r="P355">
        <f t="shared" si="11"/>
        <v>3283.8</v>
      </c>
    </row>
    <row r="356" spans="1:16" ht="14.25" customHeight="1" x14ac:dyDescent="0.45">
      <c r="A356" s="2" t="s">
        <v>387</v>
      </c>
      <c r="B356" s="2" t="s">
        <v>19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2" t="s">
        <v>34</v>
      </c>
      <c r="P356">
        <f t="shared" si="11"/>
        <v>4249.9000000000005</v>
      </c>
    </row>
    <row r="357" spans="1:16" ht="14.25" customHeight="1" x14ac:dyDescent="0.45">
      <c r="A357" s="2" t="s">
        <v>388</v>
      </c>
      <c r="B357" s="2" t="s">
        <v>13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2" t="s">
        <v>17</v>
      </c>
      <c r="P357">
        <f t="shared" si="11"/>
        <v>1631.09</v>
      </c>
    </row>
    <row r="358" spans="1:16" ht="14.25" customHeight="1" x14ac:dyDescent="0.45">
      <c r="A358" s="2" t="s">
        <v>389</v>
      </c>
      <c r="B358" s="2" t="s">
        <v>41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2" t="s">
        <v>34</v>
      </c>
      <c r="P358">
        <f t="shared" si="11"/>
        <v>2931.0699999999997</v>
      </c>
    </row>
    <row r="359" spans="1:16" ht="14.25" customHeight="1" x14ac:dyDescent="0.4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2" t="s">
        <v>34</v>
      </c>
      <c r="P359">
        <f t="shared" si="11"/>
        <v>3678.39</v>
      </c>
    </row>
    <row r="360" spans="1:16" ht="14.25" customHeight="1" x14ac:dyDescent="0.4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2" t="s">
        <v>17</v>
      </c>
      <c r="P360">
        <f t="shared" si="11"/>
        <v>2052.31</v>
      </c>
    </row>
    <row r="361" spans="1:16" ht="14.25" customHeight="1" x14ac:dyDescent="0.45">
      <c r="A361" s="2" t="s">
        <v>392</v>
      </c>
      <c r="B361" s="2" t="s">
        <v>13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2" t="s">
        <v>17</v>
      </c>
      <c r="P361">
        <f t="shared" si="11"/>
        <v>424.67</v>
      </c>
    </row>
    <row r="362" spans="1:16" ht="14.25" customHeight="1" x14ac:dyDescent="0.45">
      <c r="A362" s="2" t="s">
        <v>393</v>
      </c>
      <c r="B362" s="2" t="s">
        <v>19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2" t="s">
        <v>28</v>
      </c>
      <c r="P362">
        <f t="shared" si="11"/>
        <v>1222.83</v>
      </c>
    </row>
    <row r="363" spans="1:16" ht="14.25" customHeight="1" x14ac:dyDescent="0.45">
      <c r="A363" s="2" t="s">
        <v>394</v>
      </c>
      <c r="B363" s="2" t="s">
        <v>25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2" t="s">
        <v>23</v>
      </c>
      <c r="P363">
        <f t="shared" si="11"/>
        <v>4426.76</v>
      </c>
    </row>
    <row r="364" spans="1:16" ht="14.25" customHeight="1" x14ac:dyDescent="0.4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2" t="s">
        <v>39</v>
      </c>
      <c r="P364">
        <f t="shared" si="11"/>
        <v>4139.84</v>
      </c>
    </row>
    <row r="365" spans="1:16" ht="14.25" customHeight="1" x14ac:dyDescent="0.4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2" t="s">
        <v>48</v>
      </c>
      <c r="P365">
        <f t="shared" si="11"/>
        <v>523.93999999999994</v>
      </c>
    </row>
    <row r="366" spans="1:16" ht="14.25" customHeight="1" x14ac:dyDescent="0.4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2" t="s">
        <v>28</v>
      </c>
      <c r="P366">
        <f t="shared" si="11"/>
        <v>1197.23</v>
      </c>
    </row>
    <row r="367" spans="1:16" ht="14.25" customHeight="1" x14ac:dyDescent="0.45">
      <c r="A367" s="2" t="s">
        <v>398</v>
      </c>
      <c r="B367" s="2" t="s">
        <v>13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2" t="s">
        <v>17</v>
      </c>
      <c r="P367">
        <f t="shared" si="11"/>
        <v>3868.45</v>
      </c>
    </row>
    <row r="368" spans="1:16" ht="14.25" customHeight="1" x14ac:dyDescent="0.45">
      <c r="A368" s="2" t="s">
        <v>399</v>
      </c>
      <c r="B368" s="2" t="s">
        <v>41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2" t="s">
        <v>28</v>
      </c>
      <c r="P368">
        <f t="shared" si="11"/>
        <v>2480.5</v>
      </c>
    </row>
    <row r="369" spans="1:16" ht="14.25" customHeight="1" x14ac:dyDescent="0.4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2" t="s">
        <v>23</v>
      </c>
      <c r="P369">
        <f t="shared" si="11"/>
        <v>3823.77</v>
      </c>
    </row>
    <row r="370" spans="1:16" ht="14.25" customHeight="1" x14ac:dyDescent="0.4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2" t="s">
        <v>48</v>
      </c>
      <c r="P370">
        <f t="shared" si="11"/>
        <v>1134.33</v>
      </c>
    </row>
    <row r="371" spans="1:16" ht="14.25" customHeight="1" x14ac:dyDescent="0.45">
      <c r="A371" s="2" t="s">
        <v>402</v>
      </c>
      <c r="B371" s="2" t="s">
        <v>13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2" t="s">
        <v>23</v>
      </c>
      <c r="P371">
        <f t="shared" si="11"/>
        <v>4768.17</v>
      </c>
    </row>
    <row r="372" spans="1:16" ht="14.25" customHeight="1" x14ac:dyDescent="0.45">
      <c r="A372" s="2" t="s">
        <v>403</v>
      </c>
      <c r="B372" s="2" t="s">
        <v>19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2" t="s">
        <v>28</v>
      </c>
      <c r="P372">
        <f t="shared" si="11"/>
        <v>3939.5299999999997</v>
      </c>
    </row>
    <row r="373" spans="1:16" ht="14.25" customHeight="1" x14ac:dyDescent="0.45">
      <c r="A373" s="2" t="s">
        <v>404</v>
      </c>
      <c r="B373" s="2" t="s">
        <v>19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2" t="s">
        <v>34</v>
      </c>
      <c r="P373">
        <f t="shared" si="11"/>
        <v>1067.1099999999999</v>
      </c>
    </row>
    <row r="374" spans="1:16" ht="14.25" customHeight="1" x14ac:dyDescent="0.45">
      <c r="A374" s="2" t="s">
        <v>405</v>
      </c>
      <c r="B374" s="2" t="s">
        <v>41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2" t="s">
        <v>39</v>
      </c>
      <c r="P374">
        <f t="shared" si="11"/>
        <v>2836.2400000000002</v>
      </c>
    </row>
    <row r="375" spans="1:16" ht="14.25" customHeight="1" x14ac:dyDescent="0.4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2" t="s">
        <v>17</v>
      </c>
      <c r="P375">
        <f t="shared" si="11"/>
        <v>654.08999999999992</v>
      </c>
    </row>
    <row r="376" spans="1:16" ht="14.25" customHeight="1" x14ac:dyDescent="0.4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2" t="s">
        <v>23</v>
      </c>
      <c r="P376">
        <f t="shared" si="11"/>
        <v>1870.83</v>
      </c>
    </row>
    <row r="377" spans="1:16" ht="14.25" customHeight="1" x14ac:dyDescent="0.45">
      <c r="A377" s="2" t="s">
        <v>408</v>
      </c>
      <c r="B377" s="2" t="s">
        <v>19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2" t="s">
        <v>23</v>
      </c>
      <c r="P377">
        <f t="shared" si="11"/>
        <v>3332.08</v>
      </c>
    </row>
    <row r="378" spans="1:16" ht="14.25" customHeight="1" x14ac:dyDescent="0.45">
      <c r="A378" s="2" t="s">
        <v>409</v>
      </c>
      <c r="B378" s="2" t="s">
        <v>19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2" t="s">
        <v>17</v>
      </c>
      <c r="P378">
        <f t="shared" si="11"/>
        <v>1717.39</v>
      </c>
    </row>
    <row r="379" spans="1:16" ht="14.25" customHeight="1" x14ac:dyDescent="0.45">
      <c r="A379" s="2" t="s">
        <v>410</v>
      </c>
      <c r="B379" s="2" t="s">
        <v>25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2" t="s">
        <v>28</v>
      </c>
      <c r="P379">
        <f t="shared" si="11"/>
        <v>3317.7799999999997</v>
      </c>
    </row>
    <row r="380" spans="1:16" ht="14.25" customHeight="1" x14ac:dyDescent="0.45">
      <c r="A380" s="2" t="s">
        <v>411</v>
      </c>
      <c r="B380" s="2" t="s">
        <v>41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2" t="s">
        <v>28</v>
      </c>
      <c r="P380">
        <f t="shared" si="11"/>
        <v>1299.24</v>
      </c>
    </row>
    <row r="381" spans="1:16" ht="14.25" customHeight="1" x14ac:dyDescent="0.45">
      <c r="A381" s="2" t="s">
        <v>412</v>
      </c>
      <c r="B381" s="2" t="s">
        <v>25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2" t="s">
        <v>17</v>
      </c>
      <c r="P381">
        <f t="shared" si="11"/>
        <v>3633.8199999999997</v>
      </c>
    </row>
    <row r="382" spans="1:16" ht="14.25" customHeight="1" x14ac:dyDescent="0.45">
      <c r="A382" s="2" t="s">
        <v>413</v>
      </c>
      <c r="B382" s="2" t="s">
        <v>19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2" t="s">
        <v>17</v>
      </c>
      <c r="P382">
        <f t="shared" si="11"/>
        <v>1861.76</v>
      </c>
    </row>
    <row r="383" spans="1:16" ht="14.25" customHeight="1" x14ac:dyDescent="0.45">
      <c r="A383" s="2" t="s">
        <v>414</v>
      </c>
      <c r="B383" s="2" t="s">
        <v>41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2" t="s">
        <v>17</v>
      </c>
      <c r="P383">
        <f t="shared" si="11"/>
        <v>3972.98</v>
      </c>
    </row>
    <row r="384" spans="1:16" ht="14.25" customHeight="1" x14ac:dyDescent="0.45">
      <c r="A384" s="2" t="s">
        <v>415</v>
      </c>
      <c r="B384" s="2" t="s">
        <v>19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2" t="s">
        <v>39</v>
      </c>
      <c r="P384">
        <f t="shared" si="11"/>
        <v>769.74</v>
      </c>
    </row>
    <row r="385" spans="1:16" ht="14.25" customHeight="1" x14ac:dyDescent="0.45">
      <c r="A385" s="2" t="s">
        <v>416</v>
      </c>
      <c r="B385" s="2" t="s">
        <v>25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2" t="s">
        <v>39</v>
      </c>
      <c r="P385">
        <f t="shared" si="11"/>
        <v>1873.65</v>
      </c>
    </row>
    <row r="386" spans="1:16" ht="14.25" customHeight="1" x14ac:dyDescent="0.45">
      <c r="A386" s="2" t="s">
        <v>417</v>
      </c>
      <c r="B386" s="2" t="s">
        <v>25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2" t="s">
        <v>48</v>
      </c>
      <c r="P386">
        <f t="shared" si="11"/>
        <v>2373.11</v>
      </c>
    </row>
    <row r="387" spans="1:16" ht="14.25" customHeight="1" x14ac:dyDescent="0.4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2" t="s">
        <v>48</v>
      </c>
      <c r="P387">
        <f t="shared" ref="P387:P450" si="13">E387-F387</f>
        <v>2176.63</v>
      </c>
    </row>
    <row r="388" spans="1:16" ht="14.25" customHeight="1" x14ac:dyDescent="0.45">
      <c r="A388" s="2" t="s">
        <v>419</v>
      </c>
      <c r="B388" s="2" t="s">
        <v>13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2" t="s">
        <v>28</v>
      </c>
      <c r="P388">
        <f t="shared" si="13"/>
        <v>2222.0499999999997</v>
      </c>
    </row>
    <row r="389" spans="1:16" ht="14.25" customHeight="1" x14ac:dyDescent="0.45">
      <c r="A389" s="2" t="s">
        <v>420</v>
      </c>
      <c r="B389" s="2" t="s">
        <v>13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2" t="s">
        <v>34</v>
      </c>
      <c r="P389">
        <f t="shared" si="13"/>
        <v>2279.5299999999997</v>
      </c>
    </row>
    <row r="390" spans="1:16" ht="14.25" customHeight="1" x14ac:dyDescent="0.45">
      <c r="A390" s="2" t="s">
        <v>421</v>
      </c>
      <c r="B390" s="2" t="s">
        <v>25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2" t="s">
        <v>48</v>
      </c>
      <c r="P390">
        <f t="shared" si="13"/>
        <v>4945.0300000000007</v>
      </c>
    </row>
    <row r="391" spans="1:16" ht="14.25" customHeight="1" x14ac:dyDescent="0.45">
      <c r="A391" s="2" t="s">
        <v>422</v>
      </c>
      <c r="B391" s="2" t="s">
        <v>25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2" t="s">
        <v>39</v>
      </c>
      <c r="P391">
        <f t="shared" si="13"/>
        <v>1046.25</v>
      </c>
    </row>
    <row r="392" spans="1:16" ht="14.25" customHeight="1" x14ac:dyDescent="0.45">
      <c r="A392" s="2" t="s">
        <v>423</v>
      </c>
      <c r="B392" s="2" t="s">
        <v>13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2" t="s">
        <v>23</v>
      </c>
      <c r="P392">
        <f t="shared" si="13"/>
        <v>3866.41</v>
      </c>
    </row>
    <row r="393" spans="1:16" ht="14.25" customHeight="1" x14ac:dyDescent="0.45">
      <c r="A393" s="2" t="s">
        <v>424</v>
      </c>
      <c r="B393" s="2" t="s">
        <v>13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2" t="s">
        <v>23</v>
      </c>
      <c r="P393">
        <f t="shared" si="13"/>
        <v>2803.41</v>
      </c>
    </row>
    <row r="394" spans="1:16" ht="14.25" customHeight="1" x14ac:dyDescent="0.45">
      <c r="A394" s="2" t="s">
        <v>425</v>
      </c>
      <c r="B394" s="2" t="s">
        <v>19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2" t="s">
        <v>39</v>
      </c>
      <c r="P394">
        <f t="shared" si="13"/>
        <v>2126.5</v>
      </c>
    </row>
    <row r="395" spans="1:16" ht="14.25" customHeight="1" x14ac:dyDescent="0.4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2" t="s">
        <v>28</v>
      </c>
      <c r="P395">
        <f t="shared" si="13"/>
        <v>3204.07</v>
      </c>
    </row>
    <row r="396" spans="1:16" ht="14.25" customHeight="1" x14ac:dyDescent="0.45">
      <c r="A396" s="2" t="s">
        <v>427</v>
      </c>
      <c r="B396" s="2" t="s">
        <v>13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2" t="s">
        <v>23</v>
      </c>
      <c r="P396">
        <f t="shared" si="13"/>
        <v>4282.04</v>
      </c>
    </row>
    <row r="397" spans="1:16" ht="14.25" customHeight="1" x14ac:dyDescent="0.45">
      <c r="A397" s="2" t="s">
        <v>428</v>
      </c>
      <c r="B397" s="2" t="s">
        <v>19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2" t="s">
        <v>39</v>
      </c>
      <c r="P397">
        <f t="shared" si="13"/>
        <v>2386.2000000000003</v>
      </c>
    </row>
    <row r="398" spans="1:16" ht="14.25" customHeight="1" x14ac:dyDescent="0.45">
      <c r="A398" s="2" t="s">
        <v>429</v>
      </c>
      <c r="B398" s="2" t="s">
        <v>19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2" t="s">
        <v>17</v>
      </c>
      <c r="P398">
        <f t="shared" si="13"/>
        <v>4337.03</v>
      </c>
    </row>
    <row r="399" spans="1:16" ht="14.25" customHeight="1" x14ac:dyDescent="0.45">
      <c r="A399" s="2" t="s">
        <v>430</v>
      </c>
      <c r="B399" s="2" t="s">
        <v>41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2" t="s">
        <v>34</v>
      </c>
      <c r="P399">
        <f t="shared" si="13"/>
        <v>559.22</v>
      </c>
    </row>
    <row r="400" spans="1:16" ht="14.25" customHeight="1" x14ac:dyDescent="0.45">
      <c r="A400" s="2" t="s">
        <v>431</v>
      </c>
      <c r="B400" s="2" t="s">
        <v>19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2" t="s">
        <v>34</v>
      </c>
      <c r="P400">
        <f t="shared" si="13"/>
        <v>3299.84</v>
      </c>
    </row>
    <row r="401" spans="1:16" ht="14.25" customHeight="1" x14ac:dyDescent="0.45">
      <c r="A401" s="2" t="s">
        <v>432</v>
      </c>
      <c r="B401" s="2" t="s">
        <v>25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2" t="s">
        <v>34</v>
      </c>
      <c r="P401">
        <f t="shared" si="13"/>
        <v>1732.1899999999998</v>
      </c>
    </row>
    <row r="402" spans="1:16" ht="14.25" customHeight="1" x14ac:dyDescent="0.45">
      <c r="A402" s="2" t="s">
        <v>433</v>
      </c>
      <c r="B402" s="2" t="s">
        <v>19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2" t="s">
        <v>28</v>
      </c>
      <c r="P402">
        <f t="shared" si="13"/>
        <v>1994.67</v>
      </c>
    </row>
    <row r="403" spans="1:16" ht="14.25" customHeight="1" x14ac:dyDescent="0.4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2" t="s">
        <v>28</v>
      </c>
      <c r="P403">
        <f t="shared" si="13"/>
        <v>2897.84</v>
      </c>
    </row>
    <row r="404" spans="1:16" ht="14.25" customHeight="1" x14ac:dyDescent="0.45">
      <c r="A404" s="2" t="s">
        <v>435</v>
      </c>
      <c r="B404" s="2" t="s">
        <v>13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2" t="s">
        <v>17</v>
      </c>
      <c r="P404">
        <f t="shared" si="13"/>
        <v>2451.46</v>
      </c>
    </row>
    <row r="405" spans="1:16" ht="14.25" customHeight="1" x14ac:dyDescent="0.45">
      <c r="A405" s="2" t="s">
        <v>436</v>
      </c>
      <c r="B405" s="2" t="s">
        <v>25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2" t="s">
        <v>17</v>
      </c>
      <c r="P405">
        <f t="shared" si="13"/>
        <v>1970.52</v>
      </c>
    </row>
    <row r="406" spans="1:16" ht="14.25" customHeight="1" x14ac:dyDescent="0.45">
      <c r="A406" s="2" t="s">
        <v>437</v>
      </c>
      <c r="B406" s="2" t="s">
        <v>19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2" t="s">
        <v>39</v>
      </c>
      <c r="P406">
        <f t="shared" si="13"/>
        <v>1610.78</v>
      </c>
    </row>
    <row r="407" spans="1:16" ht="14.25" customHeight="1" x14ac:dyDescent="0.4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2" t="s">
        <v>39</v>
      </c>
      <c r="P407">
        <f t="shared" si="13"/>
        <v>3129.6499999999996</v>
      </c>
    </row>
    <row r="408" spans="1:16" ht="14.25" customHeight="1" x14ac:dyDescent="0.45">
      <c r="A408" s="2" t="s">
        <v>439</v>
      </c>
      <c r="B408" s="2" t="s">
        <v>41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2" t="s">
        <v>23</v>
      </c>
      <c r="P408">
        <f t="shared" si="13"/>
        <v>2577.2800000000002</v>
      </c>
    </row>
    <row r="409" spans="1:16" ht="14.25" customHeight="1" x14ac:dyDescent="0.45">
      <c r="A409" s="2" t="s">
        <v>440</v>
      </c>
      <c r="B409" s="2" t="s">
        <v>19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2" t="s">
        <v>39</v>
      </c>
      <c r="P409">
        <f t="shared" si="13"/>
        <v>1683.73</v>
      </c>
    </row>
    <row r="410" spans="1:16" ht="14.25" customHeight="1" x14ac:dyDescent="0.45">
      <c r="A410" s="2" t="s">
        <v>441</v>
      </c>
      <c r="B410" s="2" t="s">
        <v>19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2" t="s">
        <v>28</v>
      </c>
      <c r="P410">
        <f t="shared" si="13"/>
        <v>1104.28</v>
      </c>
    </row>
    <row r="411" spans="1:16" ht="14.25" customHeight="1" x14ac:dyDescent="0.45">
      <c r="A411" s="2" t="s">
        <v>442</v>
      </c>
      <c r="B411" s="2" t="s">
        <v>41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2" t="s">
        <v>39</v>
      </c>
      <c r="P411">
        <f t="shared" si="13"/>
        <v>3894.64</v>
      </c>
    </row>
    <row r="412" spans="1:16" ht="14.25" customHeight="1" x14ac:dyDescent="0.45">
      <c r="A412" s="2" t="s">
        <v>443</v>
      </c>
      <c r="B412" s="2" t="s">
        <v>13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2" t="s">
        <v>23</v>
      </c>
      <c r="P412">
        <f t="shared" si="13"/>
        <v>4018.14</v>
      </c>
    </row>
    <row r="413" spans="1:16" ht="14.25" customHeight="1" x14ac:dyDescent="0.45">
      <c r="A413" s="2" t="s">
        <v>444</v>
      </c>
      <c r="B413" s="2" t="s">
        <v>19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2" t="s">
        <v>48</v>
      </c>
      <c r="P413">
        <f t="shared" si="13"/>
        <v>1147.26</v>
      </c>
    </row>
    <row r="414" spans="1:16" ht="14.25" customHeight="1" x14ac:dyDescent="0.45">
      <c r="A414" s="2" t="s">
        <v>445</v>
      </c>
      <c r="B414" s="2" t="s">
        <v>41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2" t="s">
        <v>28</v>
      </c>
      <c r="P414">
        <f t="shared" si="13"/>
        <v>1381.83</v>
      </c>
    </row>
    <row r="415" spans="1:16" ht="14.25" customHeight="1" x14ac:dyDescent="0.45">
      <c r="A415" s="2" t="s">
        <v>446</v>
      </c>
      <c r="B415" s="2" t="s">
        <v>25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2" t="s">
        <v>23</v>
      </c>
      <c r="P415">
        <f t="shared" si="13"/>
        <v>1271.43</v>
      </c>
    </row>
    <row r="416" spans="1:16" ht="14.25" customHeight="1" x14ac:dyDescent="0.45">
      <c r="A416" s="2" t="s">
        <v>447</v>
      </c>
      <c r="B416" s="2" t="s">
        <v>13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2" t="s">
        <v>34</v>
      </c>
      <c r="P416">
        <f t="shared" si="13"/>
        <v>4434.21</v>
      </c>
    </row>
    <row r="417" spans="1:16" ht="14.25" customHeight="1" x14ac:dyDescent="0.45">
      <c r="A417" s="2" t="s">
        <v>448</v>
      </c>
      <c r="B417" s="2" t="s">
        <v>25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2" t="s">
        <v>39</v>
      </c>
      <c r="P417">
        <f t="shared" si="13"/>
        <v>3893.14</v>
      </c>
    </row>
    <row r="418" spans="1:16" ht="14.25" customHeight="1" x14ac:dyDescent="0.45">
      <c r="A418" s="2" t="s">
        <v>449</v>
      </c>
      <c r="B418" s="2" t="s">
        <v>25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2" t="s">
        <v>34</v>
      </c>
      <c r="P418">
        <f t="shared" si="13"/>
        <v>464.99</v>
      </c>
    </row>
    <row r="419" spans="1:16" ht="14.25" customHeight="1" x14ac:dyDescent="0.45">
      <c r="A419" s="2" t="s">
        <v>450</v>
      </c>
      <c r="B419" s="2" t="s">
        <v>41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2" t="s">
        <v>28</v>
      </c>
      <c r="P419">
        <f t="shared" si="13"/>
        <v>4180.0300000000007</v>
      </c>
    </row>
    <row r="420" spans="1:16" ht="14.25" customHeight="1" x14ac:dyDescent="0.45">
      <c r="A420" s="2" t="s">
        <v>451</v>
      </c>
      <c r="B420" s="2" t="s">
        <v>19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2" t="s">
        <v>48</v>
      </c>
      <c r="P420">
        <f t="shared" si="13"/>
        <v>280.17</v>
      </c>
    </row>
    <row r="421" spans="1:16" ht="14.25" customHeight="1" x14ac:dyDescent="0.4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2" t="s">
        <v>34</v>
      </c>
      <c r="P421">
        <f t="shared" si="13"/>
        <v>1340.63</v>
      </c>
    </row>
    <row r="422" spans="1:16" ht="14.25" customHeight="1" x14ac:dyDescent="0.45">
      <c r="A422" s="2" t="s">
        <v>453</v>
      </c>
      <c r="B422" s="2" t="s">
        <v>41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2" t="s">
        <v>28</v>
      </c>
      <c r="P422">
        <f t="shared" si="13"/>
        <v>4602.75</v>
      </c>
    </row>
    <row r="423" spans="1:16" ht="14.25" customHeight="1" x14ac:dyDescent="0.45">
      <c r="A423" s="2" t="s">
        <v>454</v>
      </c>
      <c r="B423" s="2" t="s">
        <v>41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2" t="s">
        <v>34</v>
      </c>
      <c r="P423">
        <f t="shared" si="13"/>
        <v>4334.9800000000005</v>
      </c>
    </row>
    <row r="424" spans="1:16" ht="14.25" customHeight="1" x14ac:dyDescent="0.45">
      <c r="A424" s="2" t="s">
        <v>455</v>
      </c>
      <c r="B424" s="2" t="s">
        <v>41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2" t="s">
        <v>28</v>
      </c>
      <c r="P424">
        <f t="shared" si="13"/>
        <v>3928.53</v>
      </c>
    </row>
    <row r="425" spans="1:16" ht="14.25" customHeight="1" x14ac:dyDescent="0.45">
      <c r="A425" s="2" t="s">
        <v>456</v>
      </c>
      <c r="B425" s="2" t="s">
        <v>13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2" t="s">
        <v>48</v>
      </c>
      <c r="P425">
        <f t="shared" si="13"/>
        <v>2341.79</v>
      </c>
    </row>
    <row r="426" spans="1:16" ht="14.25" customHeight="1" x14ac:dyDescent="0.45">
      <c r="A426" s="2" t="s">
        <v>457</v>
      </c>
      <c r="B426" s="2" t="s">
        <v>19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2" t="s">
        <v>17</v>
      </c>
      <c r="P426">
        <f t="shared" si="13"/>
        <v>1674.45</v>
      </c>
    </row>
    <row r="427" spans="1:16" ht="14.25" customHeight="1" x14ac:dyDescent="0.45">
      <c r="A427" s="2" t="s">
        <v>458</v>
      </c>
      <c r="B427" s="2" t="s">
        <v>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2" t="s">
        <v>17</v>
      </c>
      <c r="P427">
        <f t="shared" si="13"/>
        <v>4419.37</v>
      </c>
    </row>
    <row r="428" spans="1:16" ht="14.25" customHeight="1" x14ac:dyDescent="0.4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2" t="s">
        <v>39</v>
      </c>
      <c r="P428">
        <f t="shared" si="13"/>
        <v>3319.3199999999997</v>
      </c>
    </row>
    <row r="429" spans="1:16" ht="14.25" customHeight="1" x14ac:dyDescent="0.45">
      <c r="A429" s="2" t="s">
        <v>460</v>
      </c>
      <c r="B429" s="2" t="s">
        <v>19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2" t="s">
        <v>39</v>
      </c>
      <c r="P429">
        <f t="shared" si="13"/>
        <v>1547.67</v>
      </c>
    </row>
    <row r="430" spans="1:16" ht="14.25" customHeight="1" x14ac:dyDescent="0.45">
      <c r="A430" s="2" t="s">
        <v>461</v>
      </c>
      <c r="B430" s="2" t="s">
        <v>25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2" t="s">
        <v>34</v>
      </c>
      <c r="P430">
        <f t="shared" si="13"/>
        <v>2369.62</v>
      </c>
    </row>
    <row r="431" spans="1:16" ht="14.25" customHeight="1" x14ac:dyDescent="0.4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2" t="s">
        <v>23</v>
      </c>
      <c r="P431">
        <f t="shared" si="13"/>
        <v>4418.9800000000005</v>
      </c>
    </row>
    <row r="432" spans="1:16" ht="14.25" customHeight="1" x14ac:dyDescent="0.4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2" t="s">
        <v>23</v>
      </c>
      <c r="P432">
        <f t="shared" si="13"/>
        <v>4526.83</v>
      </c>
    </row>
    <row r="433" spans="1:16" ht="14.25" customHeight="1" x14ac:dyDescent="0.4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2" t="s">
        <v>39</v>
      </c>
      <c r="P433">
        <f t="shared" si="13"/>
        <v>3330.39</v>
      </c>
    </row>
    <row r="434" spans="1:16" ht="14.25" customHeight="1" x14ac:dyDescent="0.45">
      <c r="A434" s="2" t="s">
        <v>465</v>
      </c>
      <c r="B434" s="2" t="s">
        <v>25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2" t="s">
        <v>28</v>
      </c>
      <c r="P434">
        <f t="shared" si="13"/>
        <v>3689.13</v>
      </c>
    </row>
    <row r="435" spans="1:16" ht="14.25" customHeight="1" x14ac:dyDescent="0.4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2" t="s">
        <v>39</v>
      </c>
      <c r="P435">
        <f t="shared" si="13"/>
        <v>292.08999999999997</v>
      </c>
    </row>
    <row r="436" spans="1:16" ht="14.25" customHeight="1" x14ac:dyDescent="0.45">
      <c r="A436" s="2" t="s">
        <v>467</v>
      </c>
      <c r="B436" s="2" t="s">
        <v>19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2" t="s">
        <v>23</v>
      </c>
      <c r="P436">
        <f t="shared" si="13"/>
        <v>3062.2599999999998</v>
      </c>
    </row>
    <row r="437" spans="1:16" ht="14.25" customHeight="1" x14ac:dyDescent="0.45">
      <c r="A437" s="2" t="s">
        <v>468</v>
      </c>
      <c r="B437" s="2" t="s">
        <v>19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2" t="s">
        <v>39</v>
      </c>
      <c r="P437">
        <f t="shared" si="13"/>
        <v>3475.7999999999997</v>
      </c>
    </row>
    <row r="438" spans="1:16" ht="14.25" customHeight="1" x14ac:dyDescent="0.45">
      <c r="A438" s="2" t="s">
        <v>469</v>
      </c>
      <c r="B438" s="2" t="s">
        <v>19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2" t="s">
        <v>39</v>
      </c>
      <c r="P438">
        <f t="shared" si="13"/>
        <v>199.6</v>
      </c>
    </row>
    <row r="439" spans="1:16" ht="14.25" customHeight="1" x14ac:dyDescent="0.4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2" t="s">
        <v>23</v>
      </c>
      <c r="P439">
        <f t="shared" si="13"/>
        <v>4234.5</v>
      </c>
    </row>
    <row r="440" spans="1:16" ht="14.25" customHeight="1" x14ac:dyDescent="0.45">
      <c r="A440" s="2" t="s">
        <v>471</v>
      </c>
      <c r="B440" s="2" t="s">
        <v>13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2" t="s">
        <v>17</v>
      </c>
      <c r="P440">
        <f t="shared" si="13"/>
        <v>4648.1000000000004</v>
      </c>
    </row>
    <row r="441" spans="1:16" ht="14.25" customHeight="1" x14ac:dyDescent="0.45">
      <c r="A441" s="2" t="s">
        <v>472</v>
      </c>
      <c r="B441" s="2" t="s">
        <v>13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2" t="s">
        <v>28</v>
      </c>
      <c r="P441">
        <f t="shared" si="13"/>
        <v>1265.5700000000002</v>
      </c>
    </row>
    <row r="442" spans="1:16" ht="14.25" customHeight="1" x14ac:dyDescent="0.45">
      <c r="A442" s="2" t="s">
        <v>473</v>
      </c>
      <c r="B442" s="2" t="s">
        <v>25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2" t="s">
        <v>23</v>
      </c>
      <c r="P442">
        <f t="shared" si="13"/>
        <v>4244.21</v>
      </c>
    </row>
    <row r="443" spans="1:16" ht="14.25" customHeight="1" x14ac:dyDescent="0.4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2" t="s">
        <v>28</v>
      </c>
      <c r="P443">
        <f t="shared" si="13"/>
        <v>3360.9</v>
      </c>
    </row>
    <row r="444" spans="1:16" ht="14.25" customHeight="1" x14ac:dyDescent="0.4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2" t="s">
        <v>48</v>
      </c>
      <c r="P444">
        <f t="shared" si="13"/>
        <v>2945.31</v>
      </c>
    </row>
    <row r="445" spans="1:16" ht="14.25" customHeight="1" x14ac:dyDescent="0.45">
      <c r="A445" s="2" t="s">
        <v>476</v>
      </c>
      <c r="B445" s="2" t="s">
        <v>19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2" t="s">
        <v>17</v>
      </c>
      <c r="P445">
        <f t="shared" si="13"/>
        <v>4230.8899999999994</v>
      </c>
    </row>
    <row r="446" spans="1:16" ht="14.25" customHeight="1" x14ac:dyDescent="0.45">
      <c r="A446" s="2" t="s">
        <v>477</v>
      </c>
      <c r="B446" s="2" t="s">
        <v>19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2" t="s">
        <v>28</v>
      </c>
      <c r="P446">
        <f t="shared" si="13"/>
        <v>1498.99</v>
      </c>
    </row>
    <row r="447" spans="1:16" ht="14.25" customHeight="1" x14ac:dyDescent="0.45">
      <c r="A447" s="2" t="s">
        <v>478</v>
      </c>
      <c r="B447" s="2" t="s">
        <v>13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2" t="s">
        <v>17</v>
      </c>
      <c r="P447">
        <f t="shared" si="13"/>
        <v>3974.85</v>
      </c>
    </row>
    <row r="448" spans="1:16" ht="14.25" customHeight="1" x14ac:dyDescent="0.45">
      <c r="A448" s="2" t="s">
        <v>479</v>
      </c>
      <c r="B448" s="2" t="s">
        <v>13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2" t="s">
        <v>28</v>
      </c>
      <c r="P448">
        <f t="shared" si="13"/>
        <v>1640.67</v>
      </c>
    </row>
    <row r="449" spans="1:16" ht="14.25" customHeight="1" x14ac:dyDescent="0.4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2" t="s">
        <v>17</v>
      </c>
      <c r="P449">
        <f t="shared" si="13"/>
        <v>3958.37</v>
      </c>
    </row>
    <row r="450" spans="1:16" ht="14.25" customHeight="1" x14ac:dyDescent="0.4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2" t="s">
        <v>28</v>
      </c>
      <c r="P450">
        <f t="shared" si="13"/>
        <v>2309.85</v>
      </c>
    </row>
    <row r="451" spans="1:16" ht="14.25" customHeight="1" x14ac:dyDescent="0.45">
      <c r="A451" s="2" t="s">
        <v>482</v>
      </c>
      <c r="B451" s="2" t="s">
        <v>41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2" t="s">
        <v>17</v>
      </c>
      <c r="P451">
        <f t="shared" ref="P451:P514" si="15">E451-F451</f>
        <v>672.77</v>
      </c>
    </row>
    <row r="452" spans="1:16" ht="14.25" customHeight="1" x14ac:dyDescent="0.45">
      <c r="A452" s="2" t="s">
        <v>483</v>
      </c>
      <c r="B452" s="2" t="s">
        <v>41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2" t="s">
        <v>34</v>
      </c>
      <c r="P452">
        <f t="shared" si="15"/>
        <v>1969.21</v>
      </c>
    </row>
    <row r="453" spans="1:16" ht="14.25" customHeight="1" x14ac:dyDescent="0.4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2" t="s">
        <v>48</v>
      </c>
      <c r="P453">
        <f t="shared" si="15"/>
        <v>1243.8</v>
      </c>
    </row>
    <row r="454" spans="1:16" ht="14.25" customHeight="1" x14ac:dyDescent="0.45">
      <c r="A454" s="2" t="s">
        <v>485</v>
      </c>
      <c r="B454" s="2" t="s">
        <v>41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2" t="s">
        <v>34</v>
      </c>
      <c r="P454">
        <f t="shared" si="15"/>
        <v>592.44000000000005</v>
      </c>
    </row>
    <row r="455" spans="1:16" ht="14.25" customHeight="1" x14ac:dyDescent="0.45">
      <c r="A455" s="2" t="s">
        <v>486</v>
      </c>
      <c r="B455" s="2" t="s">
        <v>41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2" t="s">
        <v>34</v>
      </c>
      <c r="P455">
        <f t="shared" si="15"/>
        <v>640.08999999999992</v>
      </c>
    </row>
    <row r="456" spans="1:16" ht="14.25" customHeight="1" x14ac:dyDescent="0.4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2" t="s">
        <v>17</v>
      </c>
      <c r="P456">
        <f t="shared" si="15"/>
        <v>3922.0099999999998</v>
      </c>
    </row>
    <row r="457" spans="1:16" ht="14.25" customHeight="1" x14ac:dyDescent="0.45">
      <c r="A457" s="2" t="s">
        <v>488</v>
      </c>
      <c r="B457" s="2" t="s">
        <v>13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2" t="s">
        <v>17</v>
      </c>
      <c r="P457">
        <f t="shared" si="15"/>
        <v>4418.43</v>
      </c>
    </row>
    <row r="458" spans="1:16" ht="14.25" customHeight="1" x14ac:dyDescent="0.45">
      <c r="A458" s="2" t="s">
        <v>489</v>
      </c>
      <c r="B458" s="2" t="s">
        <v>41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2" t="s">
        <v>17</v>
      </c>
      <c r="P458">
        <f t="shared" si="15"/>
        <v>4642.5600000000004</v>
      </c>
    </row>
    <row r="459" spans="1:16" ht="14.25" customHeight="1" x14ac:dyDescent="0.4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2" t="s">
        <v>17</v>
      </c>
      <c r="P459">
        <f t="shared" si="15"/>
        <v>4284.18</v>
      </c>
    </row>
    <row r="460" spans="1:16" ht="14.25" customHeight="1" x14ac:dyDescent="0.45">
      <c r="A460" s="2" t="s">
        <v>491</v>
      </c>
      <c r="B460" s="2" t="s">
        <v>13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2" t="s">
        <v>48</v>
      </c>
      <c r="P460">
        <f t="shared" si="15"/>
        <v>4167.8700000000008</v>
      </c>
    </row>
    <row r="461" spans="1:16" ht="14.25" customHeight="1" x14ac:dyDescent="0.45">
      <c r="A461" s="2" t="s">
        <v>492</v>
      </c>
      <c r="B461" s="2" t="s">
        <v>13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2" t="s">
        <v>23</v>
      </c>
      <c r="P461">
        <f t="shared" si="15"/>
        <v>437.24</v>
      </c>
    </row>
    <row r="462" spans="1:16" ht="14.25" customHeight="1" x14ac:dyDescent="0.45">
      <c r="A462" s="2" t="s">
        <v>493</v>
      </c>
      <c r="B462" s="2" t="s">
        <v>41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2" t="s">
        <v>23</v>
      </c>
      <c r="P462">
        <f t="shared" si="15"/>
        <v>3971.48</v>
      </c>
    </row>
    <row r="463" spans="1:16" ht="14.25" customHeight="1" x14ac:dyDescent="0.45">
      <c r="A463" s="2" t="s">
        <v>494</v>
      </c>
      <c r="B463" s="2" t="s">
        <v>25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2" t="s">
        <v>48</v>
      </c>
      <c r="P463">
        <f t="shared" si="15"/>
        <v>3937.83</v>
      </c>
    </row>
    <row r="464" spans="1:16" ht="14.25" customHeight="1" x14ac:dyDescent="0.45">
      <c r="A464" s="2" t="s">
        <v>495</v>
      </c>
      <c r="B464" s="2" t="s">
        <v>41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2" t="s">
        <v>23</v>
      </c>
      <c r="P464">
        <f t="shared" si="15"/>
        <v>743.2700000000001</v>
      </c>
    </row>
    <row r="465" spans="1:16" ht="14.25" customHeight="1" x14ac:dyDescent="0.45">
      <c r="A465" s="2" t="s">
        <v>496</v>
      </c>
      <c r="B465" s="2" t="s">
        <v>25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2" t="s">
        <v>17</v>
      </c>
      <c r="P465">
        <f t="shared" si="15"/>
        <v>3343.56</v>
      </c>
    </row>
    <row r="466" spans="1:16" ht="14.25" customHeight="1" x14ac:dyDescent="0.45">
      <c r="A466" s="2" t="s">
        <v>497</v>
      </c>
      <c r="B466" s="2" t="s">
        <v>19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2" t="s">
        <v>48</v>
      </c>
      <c r="P466">
        <f t="shared" si="15"/>
        <v>2317.09</v>
      </c>
    </row>
    <row r="467" spans="1:16" ht="14.25" customHeight="1" x14ac:dyDescent="0.45">
      <c r="A467" s="2" t="s">
        <v>498</v>
      </c>
      <c r="B467" s="2" t="s">
        <v>13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2" t="s">
        <v>39</v>
      </c>
      <c r="P467">
        <f t="shared" si="15"/>
        <v>4510.0499999999993</v>
      </c>
    </row>
    <row r="468" spans="1:16" ht="14.25" customHeight="1" x14ac:dyDescent="0.45">
      <c r="A468" s="2" t="s">
        <v>499</v>
      </c>
      <c r="B468" s="2" t="s">
        <v>19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2" t="s">
        <v>23</v>
      </c>
      <c r="P468">
        <f t="shared" si="15"/>
        <v>3507.28</v>
      </c>
    </row>
    <row r="469" spans="1:16" ht="14.25" customHeight="1" x14ac:dyDescent="0.45">
      <c r="A469" s="2" t="s">
        <v>500</v>
      </c>
      <c r="B469" s="2" t="s">
        <v>25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2" t="s">
        <v>28</v>
      </c>
      <c r="P469">
        <f t="shared" si="15"/>
        <v>4759.7</v>
      </c>
    </row>
    <row r="470" spans="1:16" ht="14.25" customHeight="1" x14ac:dyDescent="0.45">
      <c r="A470" s="2" t="s">
        <v>501</v>
      </c>
      <c r="B470" s="2" t="s">
        <v>25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2" t="s">
        <v>28</v>
      </c>
      <c r="P470">
        <f t="shared" si="15"/>
        <v>614.09</v>
      </c>
    </row>
    <row r="471" spans="1:16" ht="14.25" customHeight="1" x14ac:dyDescent="0.4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2" t="s">
        <v>23</v>
      </c>
      <c r="P471">
        <f t="shared" si="15"/>
        <v>298.83000000000004</v>
      </c>
    </row>
    <row r="472" spans="1:16" ht="14.25" customHeight="1" x14ac:dyDescent="0.4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2" t="s">
        <v>34</v>
      </c>
      <c r="P472">
        <f t="shared" si="15"/>
        <v>4870.3900000000003</v>
      </c>
    </row>
    <row r="473" spans="1:16" ht="14.25" customHeight="1" x14ac:dyDescent="0.45">
      <c r="A473" s="2" t="s">
        <v>504</v>
      </c>
      <c r="B473" s="2" t="s">
        <v>19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2" t="s">
        <v>28</v>
      </c>
      <c r="P473">
        <f t="shared" si="15"/>
        <v>492.76</v>
      </c>
    </row>
    <row r="474" spans="1:16" ht="14.25" customHeight="1" x14ac:dyDescent="0.4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2" t="s">
        <v>17</v>
      </c>
      <c r="P474">
        <f t="shared" si="15"/>
        <v>1992.1799999999998</v>
      </c>
    </row>
    <row r="475" spans="1:16" ht="14.25" customHeight="1" x14ac:dyDescent="0.4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2" t="s">
        <v>28</v>
      </c>
      <c r="P475">
        <f t="shared" si="15"/>
        <v>3284.65</v>
      </c>
    </row>
    <row r="476" spans="1:16" ht="14.25" customHeight="1" x14ac:dyDescent="0.45">
      <c r="A476" s="2" t="s">
        <v>507</v>
      </c>
      <c r="B476" s="2" t="s">
        <v>13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2" t="s">
        <v>28</v>
      </c>
      <c r="P476">
        <f t="shared" si="15"/>
        <v>4412.2299999999996</v>
      </c>
    </row>
    <row r="477" spans="1:16" ht="14.25" customHeight="1" x14ac:dyDescent="0.45">
      <c r="A477" s="2" t="s">
        <v>508</v>
      </c>
      <c r="B477" s="2" t="s">
        <v>19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2" t="s">
        <v>23</v>
      </c>
      <c r="P477">
        <f t="shared" si="15"/>
        <v>1347.43</v>
      </c>
    </row>
    <row r="478" spans="1:16" ht="14.25" customHeight="1" x14ac:dyDescent="0.45">
      <c r="A478" s="2" t="s">
        <v>509</v>
      </c>
      <c r="B478" s="2" t="s">
        <v>25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2" t="s">
        <v>48</v>
      </c>
      <c r="P478">
        <f t="shared" si="15"/>
        <v>242.01999999999998</v>
      </c>
    </row>
    <row r="479" spans="1:16" ht="14.25" customHeight="1" x14ac:dyDescent="0.4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2" t="s">
        <v>39</v>
      </c>
      <c r="P479">
        <f t="shared" si="15"/>
        <v>2654.14</v>
      </c>
    </row>
    <row r="480" spans="1:16" ht="14.25" customHeight="1" x14ac:dyDescent="0.4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2" t="s">
        <v>23</v>
      </c>
      <c r="P480">
        <f t="shared" si="15"/>
        <v>2408.14</v>
      </c>
    </row>
    <row r="481" spans="1:16" ht="14.25" customHeight="1" x14ac:dyDescent="0.45">
      <c r="A481" s="2" t="s">
        <v>512</v>
      </c>
      <c r="B481" s="2" t="s">
        <v>19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2" t="s">
        <v>48</v>
      </c>
      <c r="P481">
        <f t="shared" si="15"/>
        <v>1603.6299999999999</v>
      </c>
    </row>
    <row r="482" spans="1:16" ht="14.25" customHeight="1" x14ac:dyDescent="0.45">
      <c r="A482" s="2" t="s">
        <v>513</v>
      </c>
      <c r="B482" s="2" t="s">
        <v>19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2" t="s">
        <v>17</v>
      </c>
      <c r="P482">
        <f t="shared" si="15"/>
        <v>4381.62</v>
      </c>
    </row>
    <row r="483" spans="1:16" ht="14.25" customHeight="1" x14ac:dyDescent="0.45">
      <c r="A483" s="2" t="s">
        <v>514</v>
      </c>
      <c r="B483" s="2" t="s">
        <v>41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2" t="s">
        <v>48</v>
      </c>
      <c r="P483">
        <f t="shared" si="15"/>
        <v>3771.52</v>
      </c>
    </row>
    <row r="484" spans="1:16" ht="14.25" customHeight="1" x14ac:dyDescent="0.4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2" t="s">
        <v>17</v>
      </c>
      <c r="P484">
        <f t="shared" si="15"/>
        <v>4304.47</v>
      </c>
    </row>
    <row r="485" spans="1:16" ht="14.25" customHeight="1" x14ac:dyDescent="0.4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2" t="s">
        <v>39</v>
      </c>
      <c r="P485">
        <f t="shared" si="15"/>
        <v>892.75</v>
      </c>
    </row>
    <row r="486" spans="1:16" ht="14.25" customHeight="1" x14ac:dyDescent="0.45">
      <c r="A486" s="2" t="s">
        <v>517</v>
      </c>
      <c r="B486" s="2" t="s">
        <v>25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2" t="s">
        <v>23</v>
      </c>
      <c r="P486">
        <f t="shared" si="15"/>
        <v>3492.56</v>
      </c>
    </row>
    <row r="487" spans="1:16" ht="14.25" customHeight="1" x14ac:dyDescent="0.45">
      <c r="A487" s="2" t="s">
        <v>518</v>
      </c>
      <c r="B487" s="2" t="s">
        <v>41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2" t="s">
        <v>34</v>
      </c>
      <c r="P487">
        <f t="shared" si="15"/>
        <v>4877.71</v>
      </c>
    </row>
    <row r="488" spans="1:16" ht="14.25" customHeight="1" x14ac:dyDescent="0.45">
      <c r="A488" s="2" t="s">
        <v>519</v>
      </c>
      <c r="B488" s="2" t="s">
        <v>13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2" t="s">
        <v>34</v>
      </c>
      <c r="P488">
        <f t="shared" si="15"/>
        <v>3098.29</v>
      </c>
    </row>
    <row r="489" spans="1:16" ht="14.25" customHeight="1" x14ac:dyDescent="0.45">
      <c r="A489" s="2" t="s">
        <v>520</v>
      </c>
      <c r="B489" s="2" t="s">
        <v>19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2" t="s">
        <v>39</v>
      </c>
      <c r="P489">
        <f t="shared" si="15"/>
        <v>939.63000000000011</v>
      </c>
    </row>
    <row r="490" spans="1:16" ht="14.25" customHeight="1" x14ac:dyDescent="0.45">
      <c r="A490" s="2" t="s">
        <v>521</v>
      </c>
      <c r="B490" s="2" t="s">
        <v>25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2" t="s">
        <v>28</v>
      </c>
      <c r="P490">
        <f t="shared" si="15"/>
        <v>4978.83</v>
      </c>
    </row>
    <row r="491" spans="1:16" ht="14.25" customHeight="1" x14ac:dyDescent="0.45">
      <c r="A491" s="2" t="s">
        <v>522</v>
      </c>
      <c r="B491" s="2" t="s">
        <v>25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2" t="s">
        <v>39</v>
      </c>
      <c r="P491">
        <f t="shared" si="15"/>
        <v>2688.34</v>
      </c>
    </row>
    <row r="492" spans="1:16" ht="14.25" customHeight="1" x14ac:dyDescent="0.45">
      <c r="A492" s="2" t="s">
        <v>523</v>
      </c>
      <c r="B492" s="2" t="s">
        <v>19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2" t="s">
        <v>17</v>
      </c>
      <c r="P492">
        <f t="shared" si="15"/>
        <v>4215.96</v>
      </c>
    </row>
    <row r="493" spans="1:16" ht="14.25" customHeight="1" x14ac:dyDescent="0.45">
      <c r="A493" s="2" t="s">
        <v>524</v>
      </c>
      <c r="B493" s="2" t="s">
        <v>25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2" t="s">
        <v>48</v>
      </c>
      <c r="P493">
        <f t="shared" si="15"/>
        <v>831.44</v>
      </c>
    </row>
    <row r="494" spans="1:16" ht="14.25" customHeight="1" x14ac:dyDescent="0.45">
      <c r="A494" s="2" t="s">
        <v>525</v>
      </c>
      <c r="B494" s="2" t="s">
        <v>25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2" t="s">
        <v>23</v>
      </c>
      <c r="P494">
        <f t="shared" si="15"/>
        <v>3363.8199999999997</v>
      </c>
    </row>
    <row r="495" spans="1:16" ht="14.25" customHeight="1" x14ac:dyDescent="0.45">
      <c r="A495" s="2" t="s">
        <v>526</v>
      </c>
      <c r="B495" s="2" t="s">
        <v>41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2" t="s">
        <v>39</v>
      </c>
      <c r="P495">
        <f t="shared" si="15"/>
        <v>4571.47</v>
      </c>
    </row>
    <row r="496" spans="1:16" ht="14.25" customHeight="1" x14ac:dyDescent="0.4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2" t="s">
        <v>48</v>
      </c>
      <c r="P496">
        <f t="shared" si="15"/>
        <v>2706.75</v>
      </c>
    </row>
    <row r="497" spans="1:16" ht="14.25" customHeight="1" x14ac:dyDescent="0.45">
      <c r="A497" s="2" t="s">
        <v>528</v>
      </c>
      <c r="B497" s="2" t="s">
        <v>13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2" t="s">
        <v>17</v>
      </c>
      <c r="P497">
        <f t="shared" si="15"/>
        <v>1514.16</v>
      </c>
    </row>
    <row r="498" spans="1:16" ht="14.25" customHeight="1" x14ac:dyDescent="0.4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2" t="s">
        <v>28</v>
      </c>
      <c r="P498">
        <f t="shared" si="15"/>
        <v>723.99</v>
      </c>
    </row>
    <row r="499" spans="1:16" ht="14.25" customHeight="1" x14ac:dyDescent="0.4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2" t="s">
        <v>17</v>
      </c>
      <c r="P499">
        <f t="shared" si="15"/>
        <v>1550.1100000000001</v>
      </c>
    </row>
    <row r="500" spans="1:16" ht="14.25" customHeight="1" x14ac:dyDescent="0.4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2" t="s">
        <v>23</v>
      </c>
      <c r="P500">
        <f t="shared" si="15"/>
        <v>1838.5800000000002</v>
      </c>
    </row>
    <row r="501" spans="1:16" ht="14.25" customHeight="1" x14ac:dyDescent="0.45">
      <c r="A501" s="2" t="s">
        <v>532</v>
      </c>
      <c r="B501" s="2" t="s">
        <v>19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2" t="s">
        <v>48</v>
      </c>
      <c r="P501">
        <f t="shared" si="15"/>
        <v>3578.5600000000004</v>
      </c>
    </row>
    <row r="502" spans="1:16" ht="14.25" customHeight="1" x14ac:dyDescent="0.4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2" t="s">
        <v>48</v>
      </c>
      <c r="P502">
        <f t="shared" si="15"/>
        <v>975.02</v>
      </c>
    </row>
    <row r="503" spans="1:16" ht="14.25" customHeight="1" x14ac:dyDescent="0.45">
      <c r="A503" s="2" t="s">
        <v>534</v>
      </c>
      <c r="B503" s="2" t="s">
        <v>25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2" t="s">
        <v>39</v>
      </c>
      <c r="P503">
        <f t="shared" si="15"/>
        <v>619.45999999999992</v>
      </c>
    </row>
    <row r="504" spans="1:16" ht="14.25" customHeight="1" x14ac:dyDescent="0.4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2" t="s">
        <v>48</v>
      </c>
      <c r="P504">
        <f t="shared" si="15"/>
        <v>1995.57</v>
      </c>
    </row>
    <row r="505" spans="1:16" ht="14.25" customHeight="1" x14ac:dyDescent="0.45">
      <c r="A505" s="2" t="s">
        <v>536</v>
      </c>
      <c r="B505" s="2" t="s">
        <v>19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2" t="s">
        <v>28</v>
      </c>
      <c r="P505">
        <f t="shared" si="15"/>
        <v>2347.37</v>
      </c>
    </row>
    <row r="506" spans="1:16" ht="14.25" customHeight="1" x14ac:dyDescent="0.4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2" t="s">
        <v>17</v>
      </c>
      <c r="P506">
        <f t="shared" si="15"/>
        <v>3178.78</v>
      </c>
    </row>
    <row r="507" spans="1:16" ht="14.25" customHeight="1" x14ac:dyDescent="0.45">
      <c r="A507" s="2" t="s">
        <v>538</v>
      </c>
      <c r="B507" s="2" t="s">
        <v>25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2" t="s">
        <v>48</v>
      </c>
      <c r="P507">
        <f t="shared" si="15"/>
        <v>3566.6800000000003</v>
      </c>
    </row>
    <row r="508" spans="1:16" ht="14.25" customHeight="1" x14ac:dyDescent="0.45">
      <c r="A508" s="2" t="s">
        <v>539</v>
      </c>
      <c r="B508" s="2" t="s">
        <v>19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2" t="s">
        <v>39</v>
      </c>
      <c r="P508">
        <f t="shared" si="15"/>
        <v>4457.3999999999996</v>
      </c>
    </row>
    <row r="509" spans="1:16" ht="14.25" customHeight="1" x14ac:dyDescent="0.45">
      <c r="A509" s="2" t="s">
        <v>540</v>
      </c>
      <c r="B509" s="2" t="s">
        <v>13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2" t="s">
        <v>23</v>
      </c>
      <c r="P509">
        <f t="shared" si="15"/>
        <v>1515.4399999999998</v>
      </c>
    </row>
    <row r="510" spans="1:16" ht="14.25" customHeight="1" x14ac:dyDescent="0.45">
      <c r="A510" s="2" t="s">
        <v>541</v>
      </c>
      <c r="B510" s="2" t="s">
        <v>19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2" t="s">
        <v>28</v>
      </c>
      <c r="P510">
        <f t="shared" si="15"/>
        <v>2690.14</v>
      </c>
    </row>
    <row r="511" spans="1:16" ht="14.25" customHeight="1" x14ac:dyDescent="0.45">
      <c r="A511" s="2" t="s">
        <v>542</v>
      </c>
      <c r="B511" s="2" t="s">
        <v>41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2" t="s">
        <v>34</v>
      </c>
      <c r="P511">
        <f t="shared" si="15"/>
        <v>1893.58</v>
      </c>
    </row>
    <row r="512" spans="1:16" ht="14.25" customHeight="1" x14ac:dyDescent="0.4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2" t="s">
        <v>17</v>
      </c>
      <c r="P512">
        <f t="shared" si="15"/>
        <v>106.87</v>
      </c>
    </row>
    <row r="513" spans="1:16" ht="14.25" customHeight="1" x14ac:dyDescent="0.4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2" t="s">
        <v>28</v>
      </c>
      <c r="P513">
        <f t="shared" si="15"/>
        <v>2939.0699999999997</v>
      </c>
    </row>
    <row r="514" spans="1:16" ht="14.25" customHeight="1" x14ac:dyDescent="0.4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2" t="s">
        <v>17</v>
      </c>
      <c r="P514">
        <f t="shared" si="15"/>
        <v>4097.37</v>
      </c>
    </row>
    <row r="515" spans="1:16" ht="14.25" customHeight="1" x14ac:dyDescent="0.45">
      <c r="A515" s="2" t="s">
        <v>546</v>
      </c>
      <c r="B515" s="2" t="s">
        <v>41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2" t="s">
        <v>34</v>
      </c>
      <c r="P515">
        <f t="shared" ref="P515:P578" si="17">E515-F515</f>
        <v>278.23</v>
      </c>
    </row>
    <row r="516" spans="1:16" ht="14.25" customHeight="1" x14ac:dyDescent="0.45">
      <c r="A516" s="2" t="s">
        <v>547</v>
      </c>
      <c r="B516" s="2" t="s">
        <v>41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2" t="s">
        <v>17</v>
      </c>
      <c r="P516">
        <f t="shared" si="17"/>
        <v>116.89</v>
      </c>
    </row>
    <row r="517" spans="1:16" ht="14.25" customHeight="1" x14ac:dyDescent="0.45">
      <c r="A517" s="2" t="s">
        <v>548</v>
      </c>
      <c r="B517" s="2" t="s">
        <v>13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2" t="s">
        <v>34</v>
      </c>
      <c r="P517">
        <f t="shared" si="17"/>
        <v>3666.1</v>
      </c>
    </row>
    <row r="518" spans="1:16" ht="14.25" customHeight="1" x14ac:dyDescent="0.45">
      <c r="A518" s="2" t="s">
        <v>549</v>
      </c>
      <c r="B518" s="2" t="s">
        <v>19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2" t="s">
        <v>34</v>
      </c>
      <c r="P518">
        <f t="shared" si="17"/>
        <v>3450.8399999999997</v>
      </c>
    </row>
    <row r="519" spans="1:16" ht="14.25" customHeight="1" x14ac:dyDescent="0.45">
      <c r="A519" s="2" t="s">
        <v>550</v>
      </c>
      <c r="B519" s="2" t="s">
        <v>41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2" t="s">
        <v>48</v>
      </c>
      <c r="P519">
        <f t="shared" si="17"/>
        <v>2088.46</v>
      </c>
    </row>
    <row r="520" spans="1:16" ht="14.25" customHeight="1" x14ac:dyDescent="0.45">
      <c r="A520" s="2" t="s">
        <v>551</v>
      </c>
      <c r="B520" s="2" t="s">
        <v>19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2" t="s">
        <v>28</v>
      </c>
      <c r="P520">
        <f t="shared" si="17"/>
        <v>3341.6600000000003</v>
      </c>
    </row>
    <row r="521" spans="1:16" ht="14.25" customHeight="1" x14ac:dyDescent="0.4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2" t="s">
        <v>34</v>
      </c>
      <c r="P521">
        <f t="shared" si="17"/>
        <v>4771.4000000000005</v>
      </c>
    </row>
    <row r="522" spans="1:16" ht="14.25" customHeight="1" x14ac:dyDescent="0.45">
      <c r="A522" s="2" t="s">
        <v>553</v>
      </c>
      <c r="B522" s="2" t="s">
        <v>19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2" t="s">
        <v>48</v>
      </c>
      <c r="P522">
        <f t="shared" si="17"/>
        <v>1314.42</v>
      </c>
    </row>
    <row r="523" spans="1:16" ht="14.25" customHeight="1" x14ac:dyDescent="0.45">
      <c r="A523" s="2" t="s">
        <v>554</v>
      </c>
      <c r="B523" s="2" t="s">
        <v>13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2" t="s">
        <v>28</v>
      </c>
      <c r="P523">
        <f t="shared" si="17"/>
        <v>1304.99</v>
      </c>
    </row>
    <row r="524" spans="1:16" ht="14.25" customHeight="1" x14ac:dyDescent="0.45">
      <c r="A524" s="2" t="s">
        <v>555</v>
      </c>
      <c r="B524" s="2" t="s">
        <v>41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2" t="s">
        <v>23</v>
      </c>
      <c r="P524">
        <f t="shared" si="17"/>
        <v>1012.41</v>
      </c>
    </row>
    <row r="525" spans="1:16" ht="14.25" customHeight="1" x14ac:dyDescent="0.45">
      <c r="A525" s="2" t="s">
        <v>556</v>
      </c>
      <c r="B525" s="2" t="s">
        <v>13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2" t="s">
        <v>34</v>
      </c>
      <c r="P525">
        <f t="shared" si="17"/>
        <v>3647.21</v>
      </c>
    </row>
    <row r="526" spans="1:16" ht="14.25" customHeight="1" x14ac:dyDescent="0.45">
      <c r="A526" s="2" t="s">
        <v>557</v>
      </c>
      <c r="B526" s="2" t="s">
        <v>41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2" t="s">
        <v>48</v>
      </c>
      <c r="P526">
        <f t="shared" si="17"/>
        <v>1830.5900000000001</v>
      </c>
    </row>
    <row r="527" spans="1:16" ht="14.25" customHeight="1" x14ac:dyDescent="0.45">
      <c r="A527" s="2" t="s">
        <v>558</v>
      </c>
      <c r="B527" s="2" t="s">
        <v>13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2" t="s">
        <v>39</v>
      </c>
      <c r="P527">
        <f t="shared" si="17"/>
        <v>4944.4100000000008</v>
      </c>
    </row>
    <row r="528" spans="1:16" ht="14.25" customHeight="1" x14ac:dyDescent="0.45">
      <c r="A528" s="2" t="s">
        <v>559</v>
      </c>
      <c r="B528" s="2" t="s">
        <v>13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2" t="s">
        <v>39</v>
      </c>
      <c r="P528">
        <f t="shared" si="17"/>
        <v>3601.52</v>
      </c>
    </row>
    <row r="529" spans="1:16" ht="14.25" customHeight="1" x14ac:dyDescent="0.4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2" t="s">
        <v>23</v>
      </c>
      <c r="P529">
        <f t="shared" si="17"/>
        <v>1899.67</v>
      </c>
    </row>
    <row r="530" spans="1:16" ht="14.25" customHeight="1" x14ac:dyDescent="0.45">
      <c r="A530" s="2" t="s">
        <v>561</v>
      </c>
      <c r="B530" s="2" t="s">
        <v>41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2" t="s">
        <v>23</v>
      </c>
      <c r="P530">
        <f t="shared" si="17"/>
        <v>830.59</v>
      </c>
    </row>
    <row r="531" spans="1:16" ht="14.25" customHeight="1" x14ac:dyDescent="0.45">
      <c r="A531" s="2" t="s">
        <v>562</v>
      </c>
      <c r="B531" s="2" t="s">
        <v>41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2" t="s">
        <v>17</v>
      </c>
      <c r="P531">
        <f t="shared" si="17"/>
        <v>3000.46</v>
      </c>
    </row>
    <row r="532" spans="1:16" ht="14.25" customHeight="1" x14ac:dyDescent="0.4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2" t="s">
        <v>39</v>
      </c>
      <c r="P532">
        <f t="shared" si="17"/>
        <v>1544.62</v>
      </c>
    </row>
    <row r="533" spans="1:16" ht="14.25" customHeight="1" x14ac:dyDescent="0.45">
      <c r="A533" s="2" t="s">
        <v>564</v>
      </c>
      <c r="B533" s="2" t="s">
        <v>19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2" t="s">
        <v>48</v>
      </c>
      <c r="P533">
        <f t="shared" si="17"/>
        <v>4536.7</v>
      </c>
    </row>
    <row r="534" spans="1:16" ht="14.25" customHeight="1" x14ac:dyDescent="0.45">
      <c r="A534" s="2" t="s">
        <v>565</v>
      </c>
      <c r="B534" s="2" t="s">
        <v>25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2" t="s">
        <v>39</v>
      </c>
      <c r="P534">
        <f t="shared" si="17"/>
        <v>2262.4500000000003</v>
      </c>
    </row>
    <row r="535" spans="1:16" ht="14.25" customHeight="1" x14ac:dyDescent="0.45">
      <c r="A535" s="2" t="s">
        <v>566</v>
      </c>
      <c r="B535" s="2" t="s">
        <v>25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2" t="s">
        <v>28</v>
      </c>
      <c r="P535">
        <f t="shared" si="17"/>
        <v>1533.7</v>
      </c>
    </row>
    <row r="536" spans="1:16" ht="14.25" customHeight="1" x14ac:dyDescent="0.45">
      <c r="A536" s="2" t="s">
        <v>567</v>
      </c>
      <c r="B536" s="2" t="s">
        <v>13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2" t="s">
        <v>48</v>
      </c>
      <c r="P536">
        <f t="shared" si="17"/>
        <v>2983.7200000000003</v>
      </c>
    </row>
    <row r="537" spans="1:16" ht="14.25" customHeight="1" x14ac:dyDescent="0.4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2" t="s">
        <v>23</v>
      </c>
      <c r="P537">
        <f t="shared" si="17"/>
        <v>770.9899999999999</v>
      </c>
    </row>
    <row r="538" spans="1:16" ht="14.25" customHeight="1" x14ac:dyDescent="0.45">
      <c r="A538" s="2" t="s">
        <v>569</v>
      </c>
      <c r="B538" s="2" t="s">
        <v>19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2" t="s">
        <v>23</v>
      </c>
      <c r="P538">
        <f t="shared" si="17"/>
        <v>2851.31</v>
      </c>
    </row>
    <row r="539" spans="1:16" ht="14.25" customHeight="1" x14ac:dyDescent="0.45">
      <c r="A539" s="2" t="s">
        <v>570</v>
      </c>
      <c r="B539" s="2" t="s">
        <v>13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2" t="s">
        <v>17</v>
      </c>
      <c r="P539">
        <f t="shared" si="17"/>
        <v>374.55</v>
      </c>
    </row>
    <row r="540" spans="1:16" ht="14.25" customHeight="1" x14ac:dyDescent="0.4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2" t="s">
        <v>48</v>
      </c>
      <c r="P540">
        <f t="shared" si="17"/>
        <v>3073.68</v>
      </c>
    </row>
    <row r="541" spans="1:16" ht="14.25" customHeight="1" x14ac:dyDescent="0.4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2" t="s">
        <v>23</v>
      </c>
      <c r="P541">
        <f t="shared" si="17"/>
        <v>2697.78</v>
      </c>
    </row>
    <row r="542" spans="1:16" ht="14.25" customHeight="1" x14ac:dyDescent="0.4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2" t="s">
        <v>23</v>
      </c>
      <c r="P542">
        <f t="shared" si="17"/>
        <v>2651.36</v>
      </c>
    </row>
    <row r="543" spans="1:16" ht="14.25" customHeight="1" x14ac:dyDescent="0.45">
      <c r="A543" s="2" t="s">
        <v>574</v>
      </c>
      <c r="B543" s="2" t="s">
        <v>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2" t="s">
        <v>48</v>
      </c>
      <c r="P543">
        <f t="shared" si="17"/>
        <v>3452.0899999999997</v>
      </c>
    </row>
    <row r="544" spans="1:16" ht="14.25" customHeight="1" x14ac:dyDescent="0.45">
      <c r="A544" s="2" t="s">
        <v>575</v>
      </c>
      <c r="B544" s="2" t="s">
        <v>13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2" t="s">
        <v>48</v>
      </c>
      <c r="P544">
        <f t="shared" si="17"/>
        <v>317.42999999999995</v>
      </c>
    </row>
    <row r="545" spans="1:16" ht="14.25" customHeight="1" x14ac:dyDescent="0.4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2" t="s">
        <v>39</v>
      </c>
      <c r="P545">
        <f t="shared" si="17"/>
        <v>2352.19</v>
      </c>
    </row>
    <row r="546" spans="1:16" ht="14.25" customHeight="1" x14ac:dyDescent="0.45">
      <c r="A546" s="2" t="s">
        <v>577</v>
      </c>
      <c r="B546" s="2" t="s">
        <v>25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2" t="s">
        <v>23</v>
      </c>
      <c r="P546">
        <f t="shared" si="17"/>
        <v>2275.66</v>
      </c>
    </row>
    <row r="547" spans="1:16" ht="14.25" customHeight="1" x14ac:dyDescent="0.4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2" t="s">
        <v>48</v>
      </c>
      <c r="P547">
        <f t="shared" si="17"/>
        <v>2352.83</v>
      </c>
    </row>
    <row r="548" spans="1:16" ht="14.25" customHeight="1" x14ac:dyDescent="0.4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2" t="s">
        <v>17</v>
      </c>
      <c r="P548">
        <f t="shared" si="17"/>
        <v>4901.3</v>
      </c>
    </row>
    <row r="549" spans="1:16" ht="14.25" customHeight="1" x14ac:dyDescent="0.45">
      <c r="A549" s="2" t="s">
        <v>580</v>
      </c>
      <c r="B549" s="2" t="s">
        <v>19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2" t="s">
        <v>17</v>
      </c>
      <c r="P549">
        <f t="shared" si="17"/>
        <v>782.02</v>
      </c>
    </row>
    <row r="550" spans="1:16" ht="14.25" customHeight="1" x14ac:dyDescent="0.45">
      <c r="A550" s="2" t="s">
        <v>581</v>
      </c>
      <c r="B550" s="2" t="s">
        <v>41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2" t="s">
        <v>39</v>
      </c>
      <c r="P550">
        <f t="shared" si="17"/>
        <v>3483.1</v>
      </c>
    </row>
    <row r="551" spans="1:16" ht="14.25" customHeight="1" x14ac:dyDescent="0.45">
      <c r="A551" s="2" t="s">
        <v>582</v>
      </c>
      <c r="B551" s="2" t="s">
        <v>13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2" t="s">
        <v>17</v>
      </c>
      <c r="P551">
        <f t="shared" si="17"/>
        <v>2069.77</v>
      </c>
    </row>
    <row r="552" spans="1:16" ht="14.25" customHeight="1" x14ac:dyDescent="0.4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2" t="s">
        <v>39</v>
      </c>
      <c r="P552">
        <f t="shared" si="17"/>
        <v>2607.35</v>
      </c>
    </row>
    <row r="553" spans="1:16" ht="14.25" customHeight="1" x14ac:dyDescent="0.45">
      <c r="A553" s="2" t="s">
        <v>584</v>
      </c>
      <c r="B553" s="2" t="s">
        <v>19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2" t="s">
        <v>34</v>
      </c>
      <c r="P553">
        <f t="shared" si="17"/>
        <v>3835.54</v>
      </c>
    </row>
    <row r="554" spans="1:16" ht="14.25" customHeight="1" x14ac:dyDescent="0.45">
      <c r="A554" s="2" t="s">
        <v>585</v>
      </c>
      <c r="B554" s="2" t="s">
        <v>25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2" t="s">
        <v>23</v>
      </c>
      <c r="P554">
        <f t="shared" si="17"/>
        <v>870.99</v>
      </c>
    </row>
    <row r="555" spans="1:16" ht="14.25" customHeight="1" x14ac:dyDescent="0.4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2" t="s">
        <v>28</v>
      </c>
      <c r="P555">
        <f t="shared" si="17"/>
        <v>3841.1600000000003</v>
      </c>
    </row>
    <row r="556" spans="1:16" ht="14.25" customHeight="1" x14ac:dyDescent="0.4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2" t="s">
        <v>48</v>
      </c>
      <c r="P556">
        <f t="shared" si="17"/>
        <v>444.28000000000003</v>
      </c>
    </row>
    <row r="557" spans="1:16" ht="14.25" customHeight="1" x14ac:dyDescent="0.45">
      <c r="A557" s="2" t="s">
        <v>588</v>
      </c>
      <c r="B557" s="2" t="s">
        <v>19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2" t="s">
        <v>17</v>
      </c>
      <c r="P557">
        <f t="shared" si="17"/>
        <v>2467.7999999999997</v>
      </c>
    </row>
    <row r="558" spans="1:16" ht="14.25" customHeight="1" x14ac:dyDescent="0.45">
      <c r="A558" s="2" t="s">
        <v>589</v>
      </c>
      <c r="B558" s="2" t="s">
        <v>19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2" t="s">
        <v>17</v>
      </c>
      <c r="P558">
        <f t="shared" si="17"/>
        <v>3735.96</v>
      </c>
    </row>
    <row r="559" spans="1:16" ht="14.25" customHeight="1" x14ac:dyDescent="0.45">
      <c r="A559" s="2" t="s">
        <v>590</v>
      </c>
      <c r="B559" s="2" t="s">
        <v>41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2" t="s">
        <v>34</v>
      </c>
      <c r="P559">
        <f t="shared" si="17"/>
        <v>1043.2</v>
      </c>
    </row>
    <row r="560" spans="1:16" ht="14.25" customHeight="1" x14ac:dyDescent="0.45">
      <c r="A560" s="2" t="s">
        <v>591</v>
      </c>
      <c r="B560" s="2" t="s">
        <v>19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2" t="s">
        <v>48</v>
      </c>
      <c r="P560">
        <f t="shared" si="17"/>
        <v>3877.2299999999996</v>
      </c>
    </row>
    <row r="561" spans="1:16" ht="14.25" customHeight="1" x14ac:dyDescent="0.4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2" t="s">
        <v>39</v>
      </c>
      <c r="P561">
        <f t="shared" si="17"/>
        <v>917.14</v>
      </c>
    </row>
    <row r="562" spans="1:16" ht="14.25" customHeight="1" x14ac:dyDescent="0.45">
      <c r="A562" s="2" t="s">
        <v>593</v>
      </c>
      <c r="B562" s="2" t="s">
        <v>19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2" t="s">
        <v>34</v>
      </c>
      <c r="P562">
        <f t="shared" si="17"/>
        <v>4016.13</v>
      </c>
    </row>
    <row r="563" spans="1:16" ht="14.25" customHeight="1" x14ac:dyDescent="0.45">
      <c r="A563" s="2" t="s">
        <v>594</v>
      </c>
      <c r="B563" s="2" t="s">
        <v>13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2" t="s">
        <v>48</v>
      </c>
      <c r="P563">
        <f t="shared" si="17"/>
        <v>2397.4300000000003</v>
      </c>
    </row>
    <row r="564" spans="1:16" ht="14.25" customHeight="1" x14ac:dyDescent="0.45">
      <c r="A564" s="2" t="s">
        <v>595</v>
      </c>
      <c r="B564" s="2" t="s">
        <v>13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2" t="s">
        <v>48</v>
      </c>
      <c r="P564">
        <f t="shared" si="17"/>
        <v>3454.47</v>
      </c>
    </row>
    <row r="565" spans="1:16" ht="14.25" customHeight="1" x14ac:dyDescent="0.45">
      <c r="A565" s="2" t="s">
        <v>596</v>
      </c>
      <c r="B565" s="2" t="s">
        <v>13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2" t="s">
        <v>39</v>
      </c>
      <c r="P565">
        <f t="shared" si="17"/>
        <v>4595.25</v>
      </c>
    </row>
    <row r="566" spans="1:16" ht="14.25" customHeight="1" x14ac:dyDescent="0.45">
      <c r="A566" s="2" t="s">
        <v>597</v>
      </c>
      <c r="B566" s="2" t="s">
        <v>19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2" t="s">
        <v>23</v>
      </c>
      <c r="P566">
        <f t="shared" si="17"/>
        <v>2101.27</v>
      </c>
    </row>
    <row r="567" spans="1:16" ht="14.25" customHeight="1" x14ac:dyDescent="0.45">
      <c r="A567" s="2" t="s">
        <v>598</v>
      </c>
      <c r="B567" s="2" t="s">
        <v>41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2" t="s">
        <v>34</v>
      </c>
      <c r="P567">
        <f t="shared" si="17"/>
        <v>1241.48</v>
      </c>
    </row>
    <row r="568" spans="1:16" ht="14.25" customHeight="1" x14ac:dyDescent="0.45">
      <c r="A568" s="2" t="s">
        <v>599</v>
      </c>
      <c r="B568" s="2" t="s">
        <v>41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2" t="s">
        <v>34</v>
      </c>
      <c r="P568">
        <f t="shared" si="17"/>
        <v>4349.0600000000004</v>
      </c>
    </row>
    <row r="569" spans="1:16" ht="14.25" customHeight="1" x14ac:dyDescent="0.45">
      <c r="A569" s="2" t="s">
        <v>600</v>
      </c>
      <c r="B569" s="2" t="s">
        <v>19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2" t="s">
        <v>28</v>
      </c>
      <c r="P569">
        <f t="shared" si="17"/>
        <v>891.7299999999999</v>
      </c>
    </row>
    <row r="570" spans="1:16" ht="14.25" customHeight="1" x14ac:dyDescent="0.4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2" t="s">
        <v>39</v>
      </c>
      <c r="P570">
        <f t="shared" si="17"/>
        <v>3194.08</v>
      </c>
    </row>
    <row r="571" spans="1:16" ht="14.25" customHeight="1" x14ac:dyDescent="0.45">
      <c r="A571" s="2" t="s">
        <v>602</v>
      </c>
      <c r="B571" s="2" t="s">
        <v>13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2" t="s">
        <v>28</v>
      </c>
      <c r="P571">
        <f t="shared" si="17"/>
        <v>4623.8599999999997</v>
      </c>
    </row>
    <row r="572" spans="1:16" ht="14.25" customHeight="1" x14ac:dyDescent="0.45">
      <c r="A572" s="2" t="s">
        <v>603</v>
      </c>
      <c r="B572" s="2" t="s">
        <v>41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2" t="s">
        <v>48</v>
      </c>
      <c r="P572">
        <f t="shared" si="17"/>
        <v>3404.2799999999997</v>
      </c>
    </row>
    <row r="573" spans="1:16" ht="14.25" customHeight="1" x14ac:dyDescent="0.45">
      <c r="A573" s="2" t="s">
        <v>604</v>
      </c>
      <c r="B573" s="2" t="s">
        <v>13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2" t="s">
        <v>28</v>
      </c>
      <c r="P573">
        <f t="shared" si="17"/>
        <v>1058.3499999999999</v>
      </c>
    </row>
    <row r="574" spans="1:16" ht="14.25" customHeight="1" x14ac:dyDescent="0.45">
      <c r="A574" s="2" t="s">
        <v>605</v>
      </c>
      <c r="B574" s="2" t="s">
        <v>25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2" t="s">
        <v>39</v>
      </c>
      <c r="P574">
        <f t="shared" si="17"/>
        <v>846.11</v>
      </c>
    </row>
    <row r="575" spans="1:16" ht="14.25" customHeight="1" x14ac:dyDescent="0.45">
      <c r="A575" s="2" t="s">
        <v>606</v>
      </c>
      <c r="B575" s="2" t="s">
        <v>41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2" t="s">
        <v>48</v>
      </c>
      <c r="P575">
        <f t="shared" si="17"/>
        <v>1336.1699999999998</v>
      </c>
    </row>
    <row r="576" spans="1:16" ht="14.25" customHeight="1" x14ac:dyDescent="0.45">
      <c r="A576" s="2" t="s">
        <v>607</v>
      </c>
      <c r="B576" s="2" t="s">
        <v>13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2" t="s">
        <v>34</v>
      </c>
      <c r="P576">
        <f t="shared" si="17"/>
        <v>2017.66</v>
      </c>
    </row>
    <row r="577" spans="1:16" ht="14.25" customHeight="1" x14ac:dyDescent="0.4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2" t="s">
        <v>28</v>
      </c>
      <c r="P577">
        <f t="shared" si="17"/>
        <v>879.56</v>
      </c>
    </row>
    <row r="578" spans="1:16" ht="14.25" customHeight="1" x14ac:dyDescent="0.45">
      <c r="A578" s="2" t="s">
        <v>609</v>
      </c>
      <c r="B578" s="2" t="s">
        <v>25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2" t="s">
        <v>34</v>
      </c>
      <c r="P578">
        <f t="shared" si="17"/>
        <v>4008.99</v>
      </c>
    </row>
    <row r="579" spans="1:16" ht="14.25" customHeight="1" x14ac:dyDescent="0.45">
      <c r="A579" s="2" t="s">
        <v>610</v>
      </c>
      <c r="B579" s="2" t="s">
        <v>41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2" t="s">
        <v>34</v>
      </c>
      <c r="P579">
        <f t="shared" ref="P579:P642" si="19">E579-F579</f>
        <v>1849.21</v>
      </c>
    </row>
    <row r="580" spans="1:16" ht="14.25" customHeight="1" x14ac:dyDescent="0.45">
      <c r="A580" s="2" t="s">
        <v>611</v>
      </c>
      <c r="B580" s="2" t="s">
        <v>41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2" t="s">
        <v>23</v>
      </c>
      <c r="P580">
        <f t="shared" si="19"/>
        <v>4686.46</v>
      </c>
    </row>
    <row r="581" spans="1:16" ht="14.25" customHeight="1" x14ac:dyDescent="0.4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2" t="s">
        <v>39</v>
      </c>
      <c r="P581">
        <f t="shared" si="19"/>
        <v>4227.79</v>
      </c>
    </row>
    <row r="582" spans="1:16" ht="14.25" customHeight="1" x14ac:dyDescent="0.45">
      <c r="A582" s="2" t="s">
        <v>613</v>
      </c>
      <c r="B582" s="2" t="s">
        <v>41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2" t="s">
        <v>28</v>
      </c>
      <c r="P582">
        <f t="shared" si="19"/>
        <v>4552.71</v>
      </c>
    </row>
    <row r="583" spans="1:16" ht="14.25" customHeight="1" x14ac:dyDescent="0.45">
      <c r="A583" s="2" t="s">
        <v>614</v>
      </c>
      <c r="B583" s="2" t="s">
        <v>25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2" t="s">
        <v>17</v>
      </c>
      <c r="P583">
        <f t="shared" si="19"/>
        <v>1542.78</v>
      </c>
    </row>
    <row r="584" spans="1:16" ht="14.25" customHeight="1" x14ac:dyDescent="0.45">
      <c r="A584" s="2" t="s">
        <v>615</v>
      </c>
      <c r="B584" s="2" t="s">
        <v>19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2" t="s">
        <v>23</v>
      </c>
      <c r="P584">
        <f t="shared" si="19"/>
        <v>2910.78</v>
      </c>
    </row>
    <row r="585" spans="1:16" ht="14.25" customHeight="1" x14ac:dyDescent="0.4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2" t="s">
        <v>34</v>
      </c>
      <c r="P585">
        <f t="shared" si="19"/>
        <v>1674.73</v>
      </c>
    </row>
    <row r="586" spans="1:16" ht="14.25" customHeight="1" x14ac:dyDescent="0.45">
      <c r="A586" s="2" t="s">
        <v>617</v>
      </c>
      <c r="B586" s="2" t="s">
        <v>41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2" t="s">
        <v>39</v>
      </c>
      <c r="P586">
        <f t="shared" si="19"/>
        <v>1358.72</v>
      </c>
    </row>
    <row r="587" spans="1:16" ht="14.25" customHeight="1" x14ac:dyDescent="0.45">
      <c r="A587" s="2" t="s">
        <v>618</v>
      </c>
      <c r="B587" s="2" t="s">
        <v>13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2" t="s">
        <v>23</v>
      </c>
      <c r="P587">
        <f t="shared" si="19"/>
        <v>3074.41</v>
      </c>
    </row>
    <row r="588" spans="1:16" ht="14.25" customHeight="1" x14ac:dyDescent="0.45">
      <c r="A588" s="2" t="s">
        <v>619</v>
      </c>
      <c r="B588" s="2" t="s">
        <v>41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2" t="s">
        <v>17</v>
      </c>
      <c r="P588">
        <f t="shared" si="19"/>
        <v>4107.72</v>
      </c>
    </row>
    <row r="589" spans="1:16" ht="14.25" customHeight="1" x14ac:dyDescent="0.45">
      <c r="A589" s="2" t="s">
        <v>620</v>
      </c>
      <c r="B589" s="2" t="s">
        <v>13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2" t="s">
        <v>48</v>
      </c>
      <c r="P589">
        <f t="shared" si="19"/>
        <v>558.16</v>
      </c>
    </row>
    <row r="590" spans="1:16" ht="14.25" customHeight="1" x14ac:dyDescent="0.45">
      <c r="A590" s="2" t="s">
        <v>621</v>
      </c>
      <c r="B590" s="2" t="s">
        <v>19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2" t="s">
        <v>17</v>
      </c>
      <c r="P590">
        <f t="shared" si="19"/>
        <v>1451.18</v>
      </c>
    </row>
    <row r="591" spans="1:16" ht="14.25" customHeight="1" x14ac:dyDescent="0.45">
      <c r="A591" s="2" t="s">
        <v>622</v>
      </c>
      <c r="B591" s="2" t="s">
        <v>25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2" t="s">
        <v>39</v>
      </c>
      <c r="P591">
        <f t="shared" si="19"/>
        <v>1104.9100000000001</v>
      </c>
    </row>
    <row r="592" spans="1:16" ht="14.25" customHeight="1" x14ac:dyDescent="0.4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2" t="s">
        <v>48</v>
      </c>
      <c r="P592">
        <f t="shared" si="19"/>
        <v>4011.4500000000003</v>
      </c>
    </row>
    <row r="593" spans="1:16" ht="14.25" customHeight="1" x14ac:dyDescent="0.45">
      <c r="A593" s="2" t="s">
        <v>624</v>
      </c>
      <c r="B593" s="2" t="s">
        <v>19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2" t="s">
        <v>34</v>
      </c>
      <c r="P593">
        <f t="shared" si="19"/>
        <v>4673.3300000000008</v>
      </c>
    </row>
    <row r="594" spans="1:16" ht="14.25" customHeight="1" x14ac:dyDescent="0.45">
      <c r="A594" s="2" t="s">
        <v>625</v>
      </c>
      <c r="B594" s="2" t="s">
        <v>25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2" t="s">
        <v>48</v>
      </c>
      <c r="P594">
        <f t="shared" si="19"/>
        <v>491.6</v>
      </c>
    </row>
    <row r="595" spans="1:16" ht="14.25" customHeight="1" x14ac:dyDescent="0.4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2" t="s">
        <v>28</v>
      </c>
      <c r="P595">
        <f t="shared" si="19"/>
        <v>1958.1000000000001</v>
      </c>
    </row>
    <row r="596" spans="1:16" ht="14.25" customHeight="1" x14ac:dyDescent="0.45">
      <c r="A596" s="2" t="s">
        <v>627</v>
      </c>
      <c r="B596" s="2" t="s">
        <v>19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2" t="s">
        <v>34</v>
      </c>
      <c r="P596">
        <f t="shared" si="19"/>
        <v>4580.79</v>
      </c>
    </row>
    <row r="597" spans="1:16" ht="14.25" customHeight="1" x14ac:dyDescent="0.45">
      <c r="A597" s="2" t="s">
        <v>628</v>
      </c>
      <c r="B597" s="2" t="s">
        <v>19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2" t="s">
        <v>34</v>
      </c>
      <c r="P597">
        <f t="shared" si="19"/>
        <v>1788.38</v>
      </c>
    </row>
    <row r="598" spans="1:16" ht="14.25" customHeight="1" x14ac:dyDescent="0.45">
      <c r="A598" s="2" t="s">
        <v>629</v>
      </c>
      <c r="B598" s="2" t="s">
        <v>25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2" t="s">
        <v>48</v>
      </c>
      <c r="P598">
        <f t="shared" si="19"/>
        <v>3591.94</v>
      </c>
    </row>
    <row r="599" spans="1:16" ht="14.25" customHeight="1" x14ac:dyDescent="0.45">
      <c r="A599" s="2" t="s">
        <v>630</v>
      </c>
      <c r="B599" s="2" t="s">
        <v>13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2" t="s">
        <v>23</v>
      </c>
      <c r="P599">
        <f t="shared" si="19"/>
        <v>592.92999999999995</v>
      </c>
    </row>
    <row r="600" spans="1:16" ht="14.25" customHeight="1" x14ac:dyDescent="0.45">
      <c r="A600" s="2" t="s">
        <v>631</v>
      </c>
      <c r="B600" s="2" t="s">
        <v>19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2" t="s">
        <v>17</v>
      </c>
      <c r="P600">
        <f t="shared" si="19"/>
        <v>2277.0500000000002</v>
      </c>
    </row>
    <row r="601" spans="1:16" ht="14.25" customHeight="1" x14ac:dyDescent="0.4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2" t="s">
        <v>28</v>
      </c>
      <c r="P601">
        <f t="shared" si="19"/>
        <v>2566.0500000000002</v>
      </c>
    </row>
    <row r="602" spans="1:16" ht="14.25" customHeight="1" x14ac:dyDescent="0.45">
      <c r="A602" s="2" t="s">
        <v>633</v>
      </c>
      <c r="B602" s="2" t="s">
        <v>25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2" t="s">
        <v>28</v>
      </c>
      <c r="P602">
        <f t="shared" si="19"/>
        <v>3812.4900000000002</v>
      </c>
    </row>
    <row r="603" spans="1:16" ht="14.25" customHeight="1" x14ac:dyDescent="0.4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2" t="s">
        <v>39</v>
      </c>
      <c r="P603">
        <f t="shared" si="19"/>
        <v>1514.82</v>
      </c>
    </row>
    <row r="604" spans="1:16" ht="14.25" customHeight="1" x14ac:dyDescent="0.45">
      <c r="A604" s="2" t="s">
        <v>635</v>
      </c>
      <c r="B604" s="2" t="s">
        <v>19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2" t="s">
        <v>34</v>
      </c>
      <c r="P604">
        <f t="shared" si="19"/>
        <v>1394.06</v>
      </c>
    </row>
    <row r="605" spans="1:16" ht="14.25" customHeight="1" x14ac:dyDescent="0.4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2" t="s">
        <v>39</v>
      </c>
      <c r="P605">
        <f t="shared" si="19"/>
        <v>1584.43</v>
      </c>
    </row>
    <row r="606" spans="1:16" ht="14.25" customHeight="1" x14ac:dyDescent="0.4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2" t="s">
        <v>39</v>
      </c>
      <c r="P606">
        <f t="shared" si="19"/>
        <v>2822.5499999999997</v>
      </c>
    </row>
    <row r="607" spans="1:16" ht="14.25" customHeight="1" x14ac:dyDescent="0.45">
      <c r="A607" s="2" t="s">
        <v>638</v>
      </c>
      <c r="B607" s="2" t="s">
        <v>13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2" t="s">
        <v>23</v>
      </c>
      <c r="P607">
        <f t="shared" si="19"/>
        <v>4392.12</v>
      </c>
    </row>
    <row r="608" spans="1:16" ht="14.25" customHeight="1" x14ac:dyDescent="0.45">
      <c r="A608" s="2" t="s">
        <v>639</v>
      </c>
      <c r="B608" s="2" t="s">
        <v>13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2" t="s">
        <v>39</v>
      </c>
      <c r="P608">
        <f t="shared" si="19"/>
        <v>4171.49</v>
      </c>
    </row>
    <row r="609" spans="1:16" ht="14.25" customHeight="1" x14ac:dyDescent="0.45">
      <c r="A609" s="2" t="s">
        <v>640</v>
      </c>
      <c r="B609" s="2" t="s">
        <v>19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2" t="s">
        <v>28</v>
      </c>
      <c r="P609">
        <f t="shared" si="19"/>
        <v>383.52</v>
      </c>
    </row>
    <row r="610" spans="1:16" ht="14.25" customHeight="1" x14ac:dyDescent="0.45">
      <c r="A610" s="2" t="s">
        <v>641</v>
      </c>
      <c r="B610" s="2" t="s">
        <v>19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2" t="s">
        <v>39</v>
      </c>
      <c r="P610">
        <f t="shared" si="19"/>
        <v>4406.6400000000003</v>
      </c>
    </row>
    <row r="611" spans="1:16" ht="14.25" customHeight="1" x14ac:dyDescent="0.4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2" t="s">
        <v>48</v>
      </c>
      <c r="P611">
        <f t="shared" si="19"/>
        <v>565.68999999999994</v>
      </c>
    </row>
    <row r="612" spans="1:16" ht="14.25" customHeight="1" x14ac:dyDescent="0.4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2" t="s">
        <v>23</v>
      </c>
      <c r="P612">
        <f t="shared" si="19"/>
        <v>2135.06</v>
      </c>
    </row>
    <row r="613" spans="1:16" ht="14.25" customHeight="1" x14ac:dyDescent="0.4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2" t="s">
        <v>28</v>
      </c>
      <c r="P613">
        <f t="shared" si="19"/>
        <v>3850.07</v>
      </c>
    </row>
    <row r="614" spans="1:16" ht="14.25" customHeight="1" x14ac:dyDescent="0.45">
      <c r="A614" s="2" t="s">
        <v>645</v>
      </c>
      <c r="B614" s="2" t="s">
        <v>19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2" t="s">
        <v>48</v>
      </c>
      <c r="P614">
        <f t="shared" si="19"/>
        <v>499.27</v>
      </c>
    </row>
    <row r="615" spans="1:16" ht="14.25" customHeight="1" x14ac:dyDescent="0.45">
      <c r="A615" s="2" t="s">
        <v>646</v>
      </c>
      <c r="B615" s="2" t="s">
        <v>41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2" t="s">
        <v>28</v>
      </c>
      <c r="P615">
        <f t="shared" si="19"/>
        <v>297.77999999999997</v>
      </c>
    </row>
    <row r="616" spans="1:16" ht="14.25" customHeight="1" x14ac:dyDescent="0.45">
      <c r="A616" s="2" t="s">
        <v>647</v>
      </c>
      <c r="B616" s="2" t="s">
        <v>41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2" t="s">
        <v>34</v>
      </c>
      <c r="P616">
        <f t="shared" si="19"/>
        <v>1716.78</v>
      </c>
    </row>
    <row r="617" spans="1:16" ht="14.25" customHeight="1" x14ac:dyDescent="0.45">
      <c r="A617" s="2" t="s">
        <v>648</v>
      </c>
      <c r="B617" s="2" t="s">
        <v>13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2" t="s">
        <v>23</v>
      </c>
      <c r="P617">
        <f t="shared" si="19"/>
        <v>3676.54</v>
      </c>
    </row>
    <row r="618" spans="1:16" ht="14.25" customHeight="1" x14ac:dyDescent="0.45">
      <c r="A618" s="2" t="s">
        <v>649</v>
      </c>
      <c r="B618" s="2" t="s">
        <v>25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2" t="s">
        <v>39</v>
      </c>
      <c r="P618">
        <f t="shared" si="19"/>
        <v>2656.17</v>
      </c>
    </row>
    <row r="619" spans="1:16" ht="14.25" customHeight="1" x14ac:dyDescent="0.4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2" t="s">
        <v>39</v>
      </c>
      <c r="P619">
        <f t="shared" si="19"/>
        <v>2143.25</v>
      </c>
    </row>
    <row r="620" spans="1:16" ht="14.25" customHeight="1" x14ac:dyDescent="0.45">
      <c r="A620" s="2" t="s">
        <v>651</v>
      </c>
      <c r="B620" s="2" t="s">
        <v>13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2" t="s">
        <v>34</v>
      </c>
      <c r="P620">
        <f t="shared" si="19"/>
        <v>4083.7799999999997</v>
      </c>
    </row>
    <row r="621" spans="1:16" ht="14.25" customHeight="1" x14ac:dyDescent="0.45">
      <c r="A621" s="2" t="s">
        <v>652</v>
      </c>
      <c r="B621" s="2" t="s">
        <v>13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2" t="s">
        <v>34</v>
      </c>
      <c r="P621">
        <f t="shared" si="19"/>
        <v>3856.4700000000003</v>
      </c>
    </row>
    <row r="622" spans="1:16" ht="14.25" customHeight="1" x14ac:dyDescent="0.45">
      <c r="A622" s="2" t="s">
        <v>653</v>
      </c>
      <c r="B622" s="2" t="s">
        <v>19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2" t="s">
        <v>17</v>
      </c>
      <c r="P622">
        <f t="shared" si="19"/>
        <v>3951.32</v>
      </c>
    </row>
    <row r="623" spans="1:16" ht="14.25" customHeight="1" x14ac:dyDescent="0.45">
      <c r="A623" s="2" t="s">
        <v>654</v>
      </c>
      <c r="B623" s="2" t="s">
        <v>41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2" t="s">
        <v>23</v>
      </c>
      <c r="P623">
        <f t="shared" si="19"/>
        <v>2352.5</v>
      </c>
    </row>
    <row r="624" spans="1:16" ht="14.25" customHeight="1" x14ac:dyDescent="0.45">
      <c r="A624" s="2" t="s">
        <v>655</v>
      </c>
      <c r="B624" s="2" t="s">
        <v>13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2" t="s">
        <v>39</v>
      </c>
      <c r="P624">
        <f t="shared" si="19"/>
        <v>194.91000000000003</v>
      </c>
    </row>
    <row r="625" spans="1:16" ht="14.25" customHeight="1" x14ac:dyDescent="0.4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2" t="s">
        <v>23</v>
      </c>
      <c r="P625">
        <f t="shared" si="19"/>
        <v>943.22</v>
      </c>
    </row>
    <row r="626" spans="1:16" ht="14.25" customHeight="1" x14ac:dyDescent="0.45">
      <c r="A626" s="2" t="s">
        <v>657</v>
      </c>
      <c r="B626" s="2" t="s">
        <v>25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2" t="s">
        <v>23</v>
      </c>
      <c r="P626">
        <f t="shared" si="19"/>
        <v>3732.29</v>
      </c>
    </row>
    <row r="627" spans="1:16" ht="14.25" customHeight="1" x14ac:dyDescent="0.45">
      <c r="A627" s="2" t="s">
        <v>658</v>
      </c>
      <c r="B627" s="2" t="s">
        <v>41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2" t="s">
        <v>17</v>
      </c>
      <c r="P627">
        <f t="shared" si="19"/>
        <v>3790.3900000000003</v>
      </c>
    </row>
    <row r="628" spans="1:16" ht="14.25" customHeight="1" x14ac:dyDescent="0.4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2" t="s">
        <v>23</v>
      </c>
      <c r="P628">
        <f t="shared" si="19"/>
        <v>4863.96</v>
      </c>
    </row>
    <row r="629" spans="1:16" ht="14.25" customHeight="1" x14ac:dyDescent="0.4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2" t="s">
        <v>28</v>
      </c>
      <c r="P629">
        <f t="shared" si="19"/>
        <v>1031.5800000000002</v>
      </c>
    </row>
    <row r="630" spans="1:16" ht="14.25" customHeight="1" x14ac:dyDescent="0.4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2" t="s">
        <v>48</v>
      </c>
      <c r="P630">
        <f t="shared" si="19"/>
        <v>702.07</v>
      </c>
    </row>
    <row r="631" spans="1:16" ht="14.25" customHeight="1" x14ac:dyDescent="0.45">
      <c r="A631" s="2" t="s">
        <v>662</v>
      </c>
      <c r="B631" s="2" t="s">
        <v>13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2" t="s">
        <v>28</v>
      </c>
      <c r="P631">
        <f t="shared" si="19"/>
        <v>779.93000000000006</v>
      </c>
    </row>
    <row r="632" spans="1:16" ht="14.25" customHeight="1" x14ac:dyDescent="0.4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2" t="s">
        <v>23</v>
      </c>
      <c r="P632">
        <f t="shared" si="19"/>
        <v>1005.1600000000001</v>
      </c>
    </row>
    <row r="633" spans="1:16" ht="14.25" customHeight="1" x14ac:dyDescent="0.45">
      <c r="A633" s="2" t="s">
        <v>664</v>
      </c>
      <c r="B633" s="2" t="s">
        <v>19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2" t="s">
        <v>34</v>
      </c>
      <c r="P633">
        <f t="shared" si="19"/>
        <v>2689.3199999999997</v>
      </c>
    </row>
    <row r="634" spans="1:16" ht="14.25" customHeight="1" x14ac:dyDescent="0.45">
      <c r="A634" s="2" t="s">
        <v>665</v>
      </c>
      <c r="B634" s="2" t="s">
        <v>25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2" t="s">
        <v>17</v>
      </c>
      <c r="P634">
        <f t="shared" si="19"/>
        <v>4878.43</v>
      </c>
    </row>
    <row r="635" spans="1:16" ht="14.25" customHeight="1" x14ac:dyDescent="0.45">
      <c r="A635" s="2" t="s">
        <v>666</v>
      </c>
      <c r="B635" s="2" t="s">
        <v>25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2" t="s">
        <v>48</v>
      </c>
      <c r="P635">
        <f t="shared" si="19"/>
        <v>2987.7400000000002</v>
      </c>
    </row>
    <row r="636" spans="1:16" ht="14.25" customHeight="1" x14ac:dyDescent="0.45">
      <c r="A636" s="2" t="s">
        <v>667</v>
      </c>
      <c r="B636" s="2" t="s">
        <v>41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2" t="s">
        <v>39</v>
      </c>
      <c r="P636">
        <f t="shared" si="19"/>
        <v>2661.01</v>
      </c>
    </row>
    <row r="637" spans="1:16" ht="14.25" customHeight="1" x14ac:dyDescent="0.4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2" t="s">
        <v>17</v>
      </c>
      <c r="P637">
        <f t="shared" si="19"/>
        <v>3399.2799999999997</v>
      </c>
    </row>
    <row r="638" spans="1:16" ht="14.25" customHeight="1" x14ac:dyDescent="0.45">
      <c r="A638" s="2" t="s">
        <v>669</v>
      </c>
      <c r="B638" s="2" t="s">
        <v>25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2" t="s">
        <v>34</v>
      </c>
      <c r="P638">
        <f t="shared" si="19"/>
        <v>461.81</v>
      </c>
    </row>
    <row r="639" spans="1:16" ht="14.25" customHeight="1" x14ac:dyDescent="0.45">
      <c r="A639" s="2" t="s">
        <v>670</v>
      </c>
      <c r="B639" s="2" t="s">
        <v>13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2" t="s">
        <v>23</v>
      </c>
      <c r="P639">
        <f t="shared" si="19"/>
        <v>4095.1699999999996</v>
      </c>
    </row>
    <row r="640" spans="1:16" ht="14.25" customHeight="1" x14ac:dyDescent="0.45">
      <c r="A640" s="2" t="s">
        <v>671</v>
      </c>
      <c r="B640" s="2" t="s">
        <v>41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2" t="s">
        <v>34</v>
      </c>
      <c r="P640">
        <f t="shared" si="19"/>
        <v>3269.42</v>
      </c>
    </row>
    <row r="641" spans="1:16" ht="14.25" customHeight="1" x14ac:dyDescent="0.45">
      <c r="A641" s="2" t="s">
        <v>672</v>
      </c>
      <c r="B641" s="2" t="s">
        <v>19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2" t="s">
        <v>17</v>
      </c>
      <c r="P641">
        <f t="shared" si="19"/>
        <v>938.45</v>
      </c>
    </row>
    <row r="642" spans="1:16" ht="14.25" customHeight="1" x14ac:dyDescent="0.45">
      <c r="A642" s="2" t="s">
        <v>673</v>
      </c>
      <c r="B642" s="2" t="s">
        <v>41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2" t="s">
        <v>17</v>
      </c>
      <c r="P642">
        <f t="shared" si="19"/>
        <v>3190.3700000000003</v>
      </c>
    </row>
    <row r="643" spans="1:16" ht="14.25" customHeight="1" x14ac:dyDescent="0.45">
      <c r="A643" s="2" t="s">
        <v>674</v>
      </c>
      <c r="B643" s="2" t="s">
        <v>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2" t="s">
        <v>34</v>
      </c>
      <c r="P643">
        <f t="shared" ref="P643:P706" si="21">E643-F643</f>
        <v>3021</v>
      </c>
    </row>
    <row r="644" spans="1:16" ht="14.25" customHeight="1" x14ac:dyDescent="0.45">
      <c r="A644" s="2" t="s">
        <v>675</v>
      </c>
      <c r="B644" s="2" t="s">
        <v>19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2" t="s">
        <v>48</v>
      </c>
      <c r="P644">
        <f t="shared" si="21"/>
        <v>417.4</v>
      </c>
    </row>
    <row r="645" spans="1:16" ht="14.25" customHeight="1" x14ac:dyDescent="0.45">
      <c r="A645" s="2" t="s">
        <v>676</v>
      </c>
      <c r="B645" s="2" t="s">
        <v>25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2" t="s">
        <v>28</v>
      </c>
      <c r="P645">
        <f t="shared" si="21"/>
        <v>1407.73</v>
      </c>
    </row>
    <row r="646" spans="1:16" ht="14.25" customHeight="1" x14ac:dyDescent="0.45">
      <c r="A646" s="2" t="s">
        <v>677</v>
      </c>
      <c r="B646" s="2" t="s">
        <v>19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2" t="s">
        <v>34</v>
      </c>
      <c r="P646">
        <f t="shared" si="21"/>
        <v>2015.55</v>
      </c>
    </row>
    <row r="647" spans="1:16" ht="14.25" customHeight="1" x14ac:dyDescent="0.45">
      <c r="A647" s="2" t="s">
        <v>678</v>
      </c>
      <c r="B647" s="2" t="s">
        <v>25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2" t="s">
        <v>28</v>
      </c>
      <c r="P647">
        <f t="shared" si="21"/>
        <v>1299.46</v>
      </c>
    </row>
    <row r="648" spans="1:16" ht="14.25" customHeight="1" x14ac:dyDescent="0.4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2" t="s">
        <v>28</v>
      </c>
      <c r="P648">
        <f t="shared" si="21"/>
        <v>1291.18</v>
      </c>
    </row>
    <row r="649" spans="1:16" ht="14.25" customHeight="1" x14ac:dyDescent="0.45">
      <c r="A649" s="2" t="s">
        <v>680</v>
      </c>
      <c r="B649" s="2" t="s">
        <v>25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2" t="s">
        <v>23</v>
      </c>
      <c r="P649">
        <f t="shared" si="21"/>
        <v>2907.1899999999996</v>
      </c>
    </row>
    <row r="650" spans="1:16" ht="14.25" customHeight="1" x14ac:dyDescent="0.45">
      <c r="A650" s="2" t="s">
        <v>681</v>
      </c>
      <c r="B650" s="2" t="s">
        <v>19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2" t="s">
        <v>48</v>
      </c>
      <c r="P650">
        <f t="shared" si="21"/>
        <v>2406.77</v>
      </c>
    </row>
    <row r="651" spans="1:16" ht="14.25" customHeight="1" x14ac:dyDescent="0.45">
      <c r="A651" s="2" t="s">
        <v>682</v>
      </c>
      <c r="B651" s="2" t="s">
        <v>25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2" t="s">
        <v>17</v>
      </c>
      <c r="P651">
        <f t="shared" si="21"/>
        <v>3369.52</v>
      </c>
    </row>
    <row r="652" spans="1:16" ht="14.25" customHeight="1" x14ac:dyDescent="0.45">
      <c r="A652" s="2" t="s">
        <v>683</v>
      </c>
      <c r="B652" s="2" t="s">
        <v>13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2" t="s">
        <v>17</v>
      </c>
      <c r="P652">
        <f t="shared" si="21"/>
        <v>4786.1100000000006</v>
      </c>
    </row>
    <row r="653" spans="1:16" ht="14.25" customHeight="1" x14ac:dyDescent="0.45">
      <c r="A653" s="2" t="s">
        <v>684</v>
      </c>
      <c r="B653" s="2" t="s">
        <v>19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2" t="s">
        <v>17</v>
      </c>
      <c r="P653">
        <f t="shared" si="21"/>
        <v>3336.29</v>
      </c>
    </row>
    <row r="654" spans="1:16" ht="14.25" customHeight="1" x14ac:dyDescent="0.4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2" t="s">
        <v>34</v>
      </c>
      <c r="P654">
        <f t="shared" si="21"/>
        <v>2952.07</v>
      </c>
    </row>
    <row r="655" spans="1:16" ht="14.25" customHeight="1" x14ac:dyDescent="0.45">
      <c r="A655" s="2" t="s">
        <v>686</v>
      </c>
      <c r="B655" s="2" t="s">
        <v>25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2" t="s">
        <v>23</v>
      </c>
      <c r="P655">
        <f t="shared" si="21"/>
        <v>4252.6499999999996</v>
      </c>
    </row>
    <row r="656" spans="1:16" ht="14.25" customHeight="1" x14ac:dyDescent="0.45">
      <c r="A656" s="2" t="s">
        <v>687</v>
      </c>
      <c r="B656" s="2" t="s">
        <v>41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2" t="s">
        <v>23</v>
      </c>
      <c r="P656">
        <f t="shared" si="21"/>
        <v>3197.0299999999997</v>
      </c>
    </row>
    <row r="657" spans="1:16" ht="14.25" customHeight="1" x14ac:dyDescent="0.45">
      <c r="A657" s="2" t="s">
        <v>688</v>
      </c>
      <c r="B657" s="2" t="s">
        <v>25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2" t="s">
        <v>39</v>
      </c>
      <c r="P657">
        <f t="shared" si="21"/>
        <v>910.9</v>
      </c>
    </row>
    <row r="658" spans="1:16" ht="14.25" customHeight="1" x14ac:dyDescent="0.4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2" t="s">
        <v>39</v>
      </c>
      <c r="P658">
        <f t="shared" si="21"/>
        <v>1642.01</v>
      </c>
    </row>
    <row r="659" spans="1:16" ht="14.25" customHeight="1" x14ac:dyDescent="0.45">
      <c r="A659" s="2" t="s">
        <v>690</v>
      </c>
      <c r="B659" s="2" t="s">
        <v>13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2" t="s">
        <v>39</v>
      </c>
      <c r="P659">
        <f t="shared" si="21"/>
        <v>3693.39</v>
      </c>
    </row>
    <row r="660" spans="1:16" ht="14.25" customHeight="1" x14ac:dyDescent="0.45">
      <c r="A660" s="2" t="s">
        <v>691</v>
      </c>
      <c r="B660" s="2" t="s">
        <v>19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2" t="s">
        <v>48</v>
      </c>
      <c r="P660">
        <f t="shared" si="21"/>
        <v>3718</v>
      </c>
    </row>
    <row r="661" spans="1:16" ht="14.25" customHeight="1" x14ac:dyDescent="0.4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2" t="s">
        <v>23</v>
      </c>
      <c r="P661">
        <f t="shared" si="21"/>
        <v>4936.1100000000006</v>
      </c>
    </row>
    <row r="662" spans="1:16" ht="14.25" customHeight="1" x14ac:dyDescent="0.45">
      <c r="A662" s="2" t="s">
        <v>693</v>
      </c>
      <c r="B662" s="2" t="s">
        <v>19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2" t="s">
        <v>48</v>
      </c>
      <c r="P662">
        <f t="shared" si="21"/>
        <v>3171.8199999999997</v>
      </c>
    </row>
    <row r="663" spans="1:16" ht="14.25" customHeight="1" x14ac:dyDescent="0.45">
      <c r="A663" s="2" t="s">
        <v>694</v>
      </c>
      <c r="B663" s="2" t="s">
        <v>13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2" t="s">
        <v>39</v>
      </c>
      <c r="P663">
        <f t="shared" si="21"/>
        <v>4507.47</v>
      </c>
    </row>
    <row r="664" spans="1:16" ht="14.25" customHeight="1" x14ac:dyDescent="0.4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2" t="s">
        <v>17</v>
      </c>
      <c r="P664">
        <f t="shared" si="21"/>
        <v>367.01</v>
      </c>
    </row>
    <row r="665" spans="1:16" ht="14.25" customHeight="1" x14ac:dyDescent="0.4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2" t="s">
        <v>17</v>
      </c>
      <c r="P665">
        <f t="shared" si="21"/>
        <v>2874.2999999999997</v>
      </c>
    </row>
    <row r="666" spans="1:16" ht="14.25" customHeight="1" x14ac:dyDescent="0.45">
      <c r="A666" s="2" t="s">
        <v>697</v>
      </c>
      <c r="B666" s="2" t="s">
        <v>25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2" t="s">
        <v>39</v>
      </c>
      <c r="P666">
        <f t="shared" si="21"/>
        <v>4606.84</v>
      </c>
    </row>
    <row r="667" spans="1:16" ht="14.25" customHeight="1" x14ac:dyDescent="0.45">
      <c r="A667" s="2" t="s">
        <v>698</v>
      </c>
      <c r="B667" s="2" t="s">
        <v>25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2" t="s">
        <v>17</v>
      </c>
      <c r="P667">
        <f t="shared" si="21"/>
        <v>1507.48</v>
      </c>
    </row>
    <row r="668" spans="1:16" ht="14.25" customHeight="1" x14ac:dyDescent="0.45">
      <c r="A668" s="2" t="s">
        <v>699</v>
      </c>
      <c r="B668" s="2" t="s">
        <v>41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2" t="s">
        <v>39</v>
      </c>
      <c r="P668">
        <f t="shared" si="21"/>
        <v>858.72</v>
      </c>
    </row>
    <row r="669" spans="1:16" ht="14.25" customHeight="1" x14ac:dyDescent="0.45">
      <c r="A669" s="2" t="s">
        <v>700</v>
      </c>
      <c r="B669" s="2" t="s">
        <v>19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2" t="s">
        <v>23</v>
      </c>
      <c r="P669">
        <f t="shared" si="21"/>
        <v>1817.46</v>
      </c>
    </row>
    <row r="670" spans="1:16" ht="14.25" customHeight="1" x14ac:dyDescent="0.45">
      <c r="A670" s="2" t="s">
        <v>701</v>
      </c>
      <c r="B670" s="2" t="s">
        <v>25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2" t="s">
        <v>34</v>
      </c>
      <c r="P670">
        <f t="shared" si="21"/>
        <v>3981.5</v>
      </c>
    </row>
    <row r="671" spans="1:16" ht="14.25" customHeight="1" x14ac:dyDescent="0.45">
      <c r="A671" s="2" t="s">
        <v>702</v>
      </c>
      <c r="B671" s="2" t="s">
        <v>13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2" t="s">
        <v>28</v>
      </c>
      <c r="P671">
        <f t="shared" si="21"/>
        <v>514.79</v>
      </c>
    </row>
    <row r="672" spans="1:16" ht="14.25" customHeight="1" x14ac:dyDescent="0.4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2" t="s">
        <v>28</v>
      </c>
      <c r="P672">
        <f t="shared" si="21"/>
        <v>3041.5</v>
      </c>
    </row>
    <row r="673" spans="1:16" ht="14.25" customHeight="1" x14ac:dyDescent="0.4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2" t="s">
        <v>28</v>
      </c>
      <c r="P673">
        <f t="shared" si="21"/>
        <v>764.34</v>
      </c>
    </row>
    <row r="674" spans="1:16" ht="14.25" customHeight="1" x14ac:dyDescent="0.45">
      <c r="A674" s="2" t="s">
        <v>705</v>
      </c>
      <c r="B674" s="2" t="s">
        <v>41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2" t="s">
        <v>39</v>
      </c>
      <c r="P674">
        <f t="shared" si="21"/>
        <v>2233.84</v>
      </c>
    </row>
    <row r="675" spans="1:16" ht="14.25" customHeight="1" x14ac:dyDescent="0.45">
      <c r="A675" s="2" t="s">
        <v>706</v>
      </c>
      <c r="B675" s="2" t="s">
        <v>41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2" t="s">
        <v>34</v>
      </c>
      <c r="P675">
        <f t="shared" si="21"/>
        <v>4832.87</v>
      </c>
    </row>
    <row r="676" spans="1:16" ht="14.25" customHeight="1" x14ac:dyDescent="0.45">
      <c r="A676" s="2" t="s">
        <v>707</v>
      </c>
      <c r="B676" s="2" t="s">
        <v>19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2" t="s">
        <v>23</v>
      </c>
      <c r="P676">
        <f t="shared" si="21"/>
        <v>1055.94</v>
      </c>
    </row>
    <row r="677" spans="1:16" ht="14.25" customHeight="1" x14ac:dyDescent="0.45">
      <c r="A677" s="2" t="s">
        <v>708</v>
      </c>
      <c r="B677" s="2" t="s">
        <v>25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2" t="s">
        <v>48</v>
      </c>
      <c r="P677">
        <f t="shared" si="21"/>
        <v>266.45999999999998</v>
      </c>
    </row>
    <row r="678" spans="1:16" ht="14.25" customHeight="1" x14ac:dyDescent="0.45">
      <c r="A678" s="2" t="s">
        <v>709</v>
      </c>
      <c r="B678" s="2" t="s">
        <v>19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2" t="s">
        <v>28</v>
      </c>
      <c r="P678">
        <f t="shared" si="21"/>
        <v>2192.8200000000002</v>
      </c>
    </row>
    <row r="679" spans="1:16" ht="14.25" customHeight="1" x14ac:dyDescent="0.4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2" t="s">
        <v>17</v>
      </c>
      <c r="P679">
        <f t="shared" si="21"/>
        <v>2930.23</v>
      </c>
    </row>
    <row r="680" spans="1:16" ht="14.25" customHeight="1" x14ac:dyDescent="0.45">
      <c r="A680" s="2" t="s">
        <v>711</v>
      </c>
      <c r="B680" s="2" t="s">
        <v>41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2" t="s">
        <v>23</v>
      </c>
      <c r="P680">
        <f t="shared" si="21"/>
        <v>1557.82</v>
      </c>
    </row>
    <row r="681" spans="1:16" ht="14.25" customHeight="1" x14ac:dyDescent="0.4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2" t="s">
        <v>39</v>
      </c>
      <c r="P681">
        <f t="shared" si="21"/>
        <v>2754.31</v>
      </c>
    </row>
    <row r="682" spans="1:16" ht="14.25" customHeight="1" x14ac:dyDescent="0.45">
      <c r="A682" s="2" t="s">
        <v>713</v>
      </c>
      <c r="B682" s="2" t="s">
        <v>19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2" t="s">
        <v>23</v>
      </c>
      <c r="P682">
        <f t="shared" si="21"/>
        <v>4771.4800000000005</v>
      </c>
    </row>
    <row r="683" spans="1:16" ht="14.25" customHeight="1" x14ac:dyDescent="0.45">
      <c r="A683" s="2" t="s">
        <v>714</v>
      </c>
      <c r="B683" s="2" t="s">
        <v>25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2" t="s">
        <v>39</v>
      </c>
      <c r="P683">
        <f t="shared" si="21"/>
        <v>1627.3400000000001</v>
      </c>
    </row>
    <row r="684" spans="1:16" ht="14.25" customHeight="1" x14ac:dyDescent="0.45">
      <c r="A684" s="2" t="s">
        <v>715</v>
      </c>
      <c r="B684" s="2" t="s">
        <v>13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2" t="s">
        <v>23</v>
      </c>
      <c r="P684">
        <f t="shared" si="21"/>
        <v>1615.8700000000001</v>
      </c>
    </row>
    <row r="685" spans="1:16" ht="14.25" customHeight="1" x14ac:dyDescent="0.45">
      <c r="A685" s="2" t="s">
        <v>716</v>
      </c>
      <c r="B685" s="2" t="s">
        <v>19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2" t="s">
        <v>48</v>
      </c>
      <c r="P685">
        <f t="shared" si="21"/>
        <v>2465.39</v>
      </c>
    </row>
    <row r="686" spans="1:16" ht="14.25" customHeight="1" x14ac:dyDescent="0.45">
      <c r="A686" s="2" t="s">
        <v>717</v>
      </c>
      <c r="B686" s="2" t="s">
        <v>25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2" t="s">
        <v>17</v>
      </c>
      <c r="P686">
        <f t="shared" si="21"/>
        <v>2624.5600000000004</v>
      </c>
    </row>
    <row r="687" spans="1:16" ht="14.25" customHeight="1" x14ac:dyDescent="0.45">
      <c r="A687" s="2" t="s">
        <v>718</v>
      </c>
      <c r="B687" s="2" t="s">
        <v>41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2" t="s">
        <v>34</v>
      </c>
      <c r="P687">
        <f t="shared" si="21"/>
        <v>106.50999999999999</v>
      </c>
    </row>
    <row r="688" spans="1:16" ht="14.25" customHeight="1" x14ac:dyDescent="0.45">
      <c r="A688" s="2" t="s">
        <v>719</v>
      </c>
      <c r="B688" s="2" t="s">
        <v>41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2" t="s">
        <v>23</v>
      </c>
      <c r="P688">
        <f t="shared" si="21"/>
        <v>3117.47</v>
      </c>
    </row>
    <row r="689" spans="1:16" ht="14.25" customHeight="1" x14ac:dyDescent="0.45">
      <c r="A689" s="2" t="s">
        <v>720</v>
      </c>
      <c r="B689" s="2" t="s">
        <v>25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2" t="s">
        <v>28</v>
      </c>
      <c r="P689">
        <f t="shared" si="21"/>
        <v>4986.6400000000003</v>
      </c>
    </row>
    <row r="690" spans="1:16" ht="14.25" customHeight="1" x14ac:dyDescent="0.4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2" t="s">
        <v>34</v>
      </c>
      <c r="P690">
        <f t="shared" si="21"/>
        <v>1530.77</v>
      </c>
    </row>
    <row r="691" spans="1:16" ht="14.25" customHeight="1" x14ac:dyDescent="0.45">
      <c r="A691" s="2" t="s">
        <v>722</v>
      </c>
      <c r="B691" s="2" t="s">
        <v>41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2" t="s">
        <v>17</v>
      </c>
      <c r="P691">
        <f t="shared" si="21"/>
        <v>3190.8199999999997</v>
      </c>
    </row>
    <row r="692" spans="1:16" ht="14.25" customHeight="1" x14ac:dyDescent="0.45">
      <c r="A692" s="2" t="s">
        <v>723</v>
      </c>
      <c r="B692" s="2" t="s">
        <v>41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2" t="s">
        <v>17</v>
      </c>
      <c r="P692">
        <f t="shared" si="21"/>
        <v>122.55000000000001</v>
      </c>
    </row>
    <row r="693" spans="1:16" ht="14.25" customHeight="1" x14ac:dyDescent="0.4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2" t="s">
        <v>39</v>
      </c>
      <c r="P693">
        <f t="shared" si="21"/>
        <v>3060.81</v>
      </c>
    </row>
    <row r="694" spans="1:16" ht="14.25" customHeight="1" x14ac:dyDescent="0.45">
      <c r="A694" s="2" t="s">
        <v>725</v>
      </c>
      <c r="B694" s="2" t="s">
        <v>25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2" t="s">
        <v>34</v>
      </c>
      <c r="P694">
        <f t="shared" si="21"/>
        <v>2290.23</v>
      </c>
    </row>
    <row r="695" spans="1:16" ht="14.25" customHeight="1" x14ac:dyDescent="0.4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2" t="s">
        <v>48</v>
      </c>
      <c r="P695">
        <f t="shared" si="21"/>
        <v>2698.31</v>
      </c>
    </row>
    <row r="696" spans="1:16" ht="14.25" customHeight="1" x14ac:dyDescent="0.45">
      <c r="A696" s="2" t="s">
        <v>727</v>
      </c>
      <c r="B696" s="2" t="s">
        <v>41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2" t="s">
        <v>17</v>
      </c>
      <c r="P696">
        <f t="shared" si="21"/>
        <v>2765.13</v>
      </c>
    </row>
    <row r="697" spans="1:16" ht="14.25" customHeight="1" x14ac:dyDescent="0.45">
      <c r="A697" s="2" t="s">
        <v>728</v>
      </c>
      <c r="B697" s="2" t="s">
        <v>19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2" t="s">
        <v>39</v>
      </c>
      <c r="P697">
        <f t="shared" si="21"/>
        <v>966.86</v>
      </c>
    </row>
    <row r="698" spans="1:16" ht="14.25" customHeight="1" x14ac:dyDescent="0.4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2" t="s">
        <v>28</v>
      </c>
      <c r="P698">
        <f t="shared" si="21"/>
        <v>3872.5</v>
      </c>
    </row>
    <row r="699" spans="1:16" ht="14.25" customHeight="1" x14ac:dyDescent="0.45">
      <c r="A699" s="2" t="s">
        <v>730</v>
      </c>
      <c r="B699" s="2" t="s">
        <v>41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2" t="s">
        <v>48</v>
      </c>
      <c r="P699">
        <f t="shared" si="21"/>
        <v>2821.4900000000002</v>
      </c>
    </row>
    <row r="700" spans="1:16" ht="14.25" customHeight="1" x14ac:dyDescent="0.45">
      <c r="A700" s="2" t="s">
        <v>731</v>
      </c>
      <c r="B700" s="2" t="s">
        <v>41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2" t="s">
        <v>23</v>
      </c>
      <c r="P700">
        <f t="shared" si="21"/>
        <v>1423.73</v>
      </c>
    </row>
    <row r="701" spans="1:16" ht="14.25" customHeight="1" x14ac:dyDescent="0.45">
      <c r="A701" s="2" t="s">
        <v>732</v>
      </c>
      <c r="B701" s="2" t="s">
        <v>13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2" t="s">
        <v>48</v>
      </c>
      <c r="P701">
        <f t="shared" si="21"/>
        <v>4693.0200000000004</v>
      </c>
    </row>
    <row r="702" spans="1:16" ht="14.25" customHeight="1" x14ac:dyDescent="0.45">
      <c r="A702" s="2" t="s">
        <v>733</v>
      </c>
      <c r="B702" s="2" t="s">
        <v>41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2" t="s">
        <v>23</v>
      </c>
      <c r="P702">
        <f t="shared" si="21"/>
        <v>162.35</v>
      </c>
    </row>
    <row r="703" spans="1:16" ht="14.25" customHeight="1" x14ac:dyDescent="0.4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2" t="s">
        <v>39</v>
      </c>
      <c r="P703">
        <f t="shared" si="21"/>
        <v>3657.08</v>
      </c>
    </row>
    <row r="704" spans="1:16" ht="14.25" customHeight="1" x14ac:dyDescent="0.4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2" t="s">
        <v>48</v>
      </c>
      <c r="P704">
        <f t="shared" si="21"/>
        <v>1968.01</v>
      </c>
    </row>
    <row r="705" spans="1:16" ht="14.25" customHeight="1" x14ac:dyDescent="0.45">
      <c r="A705" s="2" t="s">
        <v>736</v>
      </c>
      <c r="B705" s="2" t="s">
        <v>19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2" t="s">
        <v>48</v>
      </c>
      <c r="P705">
        <f t="shared" si="21"/>
        <v>2660.39</v>
      </c>
    </row>
    <row r="706" spans="1:16" ht="14.25" customHeight="1" x14ac:dyDescent="0.45">
      <c r="A706" s="2" t="s">
        <v>737</v>
      </c>
      <c r="B706" s="2" t="s">
        <v>25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2" t="s">
        <v>39</v>
      </c>
      <c r="P706">
        <f t="shared" si="21"/>
        <v>1528.0900000000001</v>
      </c>
    </row>
    <row r="707" spans="1:16" ht="14.25" customHeight="1" x14ac:dyDescent="0.45">
      <c r="A707" s="2" t="s">
        <v>738</v>
      </c>
      <c r="B707" s="2" t="s">
        <v>25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2" t="s">
        <v>39</v>
      </c>
      <c r="P707">
        <f t="shared" ref="P707:P770" si="23">E707-F707</f>
        <v>1674.0300000000002</v>
      </c>
    </row>
    <row r="708" spans="1:16" ht="14.25" customHeight="1" x14ac:dyDescent="0.45">
      <c r="A708" s="2" t="s">
        <v>739</v>
      </c>
      <c r="B708" s="2" t="s">
        <v>19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2" t="s">
        <v>17</v>
      </c>
      <c r="P708">
        <f t="shared" si="23"/>
        <v>174.1</v>
      </c>
    </row>
    <row r="709" spans="1:16" ht="14.25" customHeight="1" x14ac:dyDescent="0.45">
      <c r="A709" s="2" t="s">
        <v>740</v>
      </c>
      <c r="B709" s="2" t="s">
        <v>19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2" t="s">
        <v>39</v>
      </c>
      <c r="P709">
        <f t="shared" si="23"/>
        <v>3675.93</v>
      </c>
    </row>
    <row r="710" spans="1:16" ht="14.25" customHeight="1" x14ac:dyDescent="0.45">
      <c r="A710" s="2" t="s">
        <v>741</v>
      </c>
      <c r="B710" s="2" t="s">
        <v>19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2" t="s">
        <v>28</v>
      </c>
      <c r="P710">
        <f t="shared" si="23"/>
        <v>3582.49</v>
      </c>
    </row>
    <row r="711" spans="1:16" ht="14.25" customHeight="1" x14ac:dyDescent="0.4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2" t="s">
        <v>23</v>
      </c>
      <c r="P711">
        <f t="shared" si="23"/>
        <v>3306.09</v>
      </c>
    </row>
    <row r="712" spans="1:16" ht="14.25" customHeight="1" x14ac:dyDescent="0.45">
      <c r="A712" s="2" t="s">
        <v>743</v>
      </c>
      <c r="B712" s="2" t="s">
        <v>13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2" t="s">
        <v>23</v>
      </c>
      <c r="P712">
        <f t="shared" si="23"/>
        <v>4401.87</v>
      </c>
    </row>
    <row r="713" spans="1:16" ht="14.25" customHeight="1" x14ac:dyDescent="0.4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2" t="s">
        <v>34</v>
      </c>
      <c r="P713">
        <f t="shared" si="23"/>
        <v>4515.7300000000005</v>
      </c>
    </row>
    <row r="714" spans="1:16" ht="14.25" customHeight="1" x14ac:dyDescent="0.45">
      <c r="A714" s="2" t="s">
        <v>745</v>
      </c>
      <c r="B714" s="2" t="s">
        <v>25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2" t="s">
        <v>39</v>
      </c>
      <c r="P714">
        <f t="shared" si="23"/>
        <v>2826.5299999999997</v>
      </c>
    </row>
    <row r="715" spans="1:16" ht="14.25" customHeight="1" x14ac:dyDescent="0.4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2" t="s">
        <v>17</v>
      </c>
      <c r="P715">
        <f t="shared" si="23"/>
        <v>3455.46</v>
      </c>
    </row>
    <row r="716" spans="1:16" ht="14.25" customHeight="1" x14ac:dyDescent="0.45">
      <c r="A716" s="2" t="s">
        <v>747</v>
      </c>
      <c r="B716" s="2" t="s">
        <v>19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2" t="s">
        <v>28</v>
      </c>
      <c r="P716">
        <f t="shared" si="23"/>
        <v>153.42999999999998</v>
      </c>
    </row>
    <row r="717" spans="1:16" ht="14.25" customHeight="1" x14ac:dyDescent="0.45">
      <c r="A717" s="2" t="s">
        <v>748</v>
      </c>
      <c r="B717" s="2" t="s">
        <v>19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2" t="s">
        <v>34</v>
      </c>
      <c r="P717">
        <f t="shared" si="23"/>
        <v>4246.78</v>
      </c>
    </row>
    <row r="718" spans="1:16" ht="14.25" customHeight="1" x14ac:dyDescent="0.4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2" t="s">
        <v>39</v>
      </c>
      <c r="P718">
        <f t="shared" si="23"/>
        <v>4100.1000000000004</v>
      </c>
    </row>
    <row r="719" spans="1:16" ht="14.25" customHeight="1" x14ac:dyDescent="0.4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2" t="s">
        <v>17</v>
      </c>
      <c r="P719">
        <f t="shared" si="23"/>
        <v>199.07</v>
      </c>
    </row>
    <row r="720" spans="1:16" ht="14.25" customHeight="1" x14ac:dyDescent="0.45">
      <c r="A720" s="2" t="s">
        <v>751</v>
      </c>
      <c r="B720" s="2" t="s">
        <v>19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2" t="s">
        <v>34</v>
      </c>
      <c r="P720">
        <f t="shared" si="23"/>
        <v>2759.8</v>
      </c>
    </row>
    <row r="721" spans="1:16" ht="14.25" customHeight="1" x14ac:dyDescent="0.45">
      <c r="A721" s="2" t="s">
        <v>752</v>
      </c>
      <c r="B721" s="2" t="s">
        <v>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2" t="s">
        <v>34</v>
      </c>
      <c r="P721">
        <f t="shared" si="23"/>
        <v>4542.4299999999994</v>
      </c>
    </row>
    <row r="722" spans="1:16" ht="14.25" customHeight="1" x14ac:dyDescent="0.45">
      <c r="A722" s="2" t="s">
        <v>753</v>
      </c>
      <c r="B722" s="2" t="s">
        <v>41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2" t="s">
        <v>23</v>
      </c>
      <c r="P722">
        <f t="shared" si="23"/>
        <v>988.59999999999991</v>
      </c>
    </row>
    <row r="723" spans="1:16" ht="14.25" customHeight="1" x14ac:dyDescent="0.45">
      <c r="A723" s="2" t="s">
        <v>754</v>
      </c>
      <c r="B723" s="2" t="s">
        <v>13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2" t="s">
        <v>17</v>
      </c>
      <c r="P723">
        <f t="shared" si="23"/>
        <v>1827.82</v>
      </c>
    </row>
    <row r="724" spans="1:16" ht="14.25" customHeight="1" x14ac:dyDescent="0.45">
      <c r="A724" s="2" t="s">
        <v>755</v>
      </c>
      <c r="B724" s="2" t="s">
        <v>19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2" t="s">
        <v>34</v>
      </c>
      <c r="P724">
        <f t="shared" si="23"/>
        <v>1722.0500000000002</v>
      </c>
    </row>
    <row r="725" spans="1:16" ht="14.25" customHeight="1" x14ac:dyDescent="0.45">
      <c r="A725" s="2" t="s">
        <v>756</v>
      </c>
      <c r="B725" s="2" t="s">
        <v>25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2" t="s">
        <v>23</v>
      </c>
      <c r="P725">
        <f t="shared" si="23"/>
        <v>1843.9299999999998</v>
      </c>
    </row>
    <row r="726" spans="1:16" ht="14.25" customHeight="1" x14ac:dyDescent="0.45">
      <c r="A726" s="2" t="s">
        <v>757</v>
      </c>
      <c r="B726" s="2" t="s">
        <v>25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2" t="s">
        <v>23</v>
      </c>
      <c r="P726">
        <f t="shared" si="23"/>
        <v>304.92</v>
      </c>
    </row>
    <row r="727" spans="1:16" ht="14.25" customHeight="1" x14ac:dyDescent="0.45">
      <c r="A727" s="2" t="s">
        <v>758</v>
      </c>
      <c r="B727" s="2" t="s">
        <v>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2" t="s">
        <v>23</v>
      </c>
      <c r="P727">
        <f t="shared" si="23"/>
        <v>1466.72</v>
      </c>
    </row>
    <row r="728" spans="1:16" ht="14.25" customHeight="1" x14ac:dyDescent="0.45">
      <c r="A728" s="2" t="s">
        <v>759</v>
      </c>
      <c r="B728" s="2" t="s">
        <v>13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2" t="s">
        <v>48</v>
      </c>
      <c r="P728">
        <f t="shared" si="23"/>
        <v>1544.45</v>
      </c>
    </row>
    <row r="729" spans="1:16" ht="14.25" customHeight="1" x14ac:dyDescent="0.45">
      <c r="A729" s="2" t="s">
        <v>760</v>
      </c>
      <c r="B729" s="2" t="s">
        <v>13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2" t="s">
        <v>28</v>
      </c>
      <c r="P729">
        <f t="shared" si="23"/>
        <v>4342.38</v>
      </c>
    </row>
    <row r="730" spans="1:16" ht="14.25" customHeight="1" x14ac:dyDescent="0.45">
      <c r="A730" s="2" t="s">
        <v>761</v>
      </c>
      <c r="B730" s="2" t="s">
        <v>25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2" t="s">
        <v>48</v>
      </c>
      <c r="P730">
        <f t="shared" si="23"/>
        <v>1825.2199999999998</v>
      </c>
    </row>
    <row r="731" spans="1:16" ht="14.25" customHeight="1" x14ac:dyDescent="0.4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2" t="s">
        <v>23</v>
      </c>
      <c r="P731">
        <f t="shared" si="23"/>
        <v>2291.31</v>
      </c>
    </row>
    <row r="732" spans="1:16" ht="14.25" customHeight="1" x14ac:dyDescent="0.45">
      <c r="A732" s="2" t="s">
        <v>763</v>
      </c>
      <c r="B732" s="2" t="s">
        <v>13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2" t="s">
        <v>34</v>
      </c>
      <c r="P732">
        <f t="shared" si="23"/>
        <v>1965.4699999999998</v>
      </c>
    </row>
    <row r="733" spans="1:16" ht="14.25" customHeight="1" x14ac:dyDescent="0.45">
      <c r="A733" s="2" t="s">
        <v>764</v>
      </c>
      <c r="B733" s="2" t="s">
        <v>25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2" t="s">
        <v>23</v>
      </c>
      <c r="P733">
        <f t="shared" si="23"/>
        <v>691.09999999999991</v>
      </c>
    </row>
    <row r="734" spans="1:16" ht="14.25" customHeight="1" x14ac:dyDescent="0.45">
      <c r="A734" s="2" t="s">
        <v>765</v>
      </c>
      <c r="B734" s="2" t="s">
        <v>25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2" t="s">
        <v>23</v>
      </c>
      <c r="P734">
        <f t="shared" si="23"/>
        <v>4952.41</v>
      </c>
    </row>
    <row r="735" spans="1:16" ht="14.25" customHeight="1" x14ac:dyDescent="0.4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2" t="s">
        <v>39</v>
      </c>
      <c r="P735">
        <f t="shared" si="23"/>
        <v>4146.07</v>
      </c>
    </row>
    <row r="736" spans="1:16" ht="14.25" customHeight="1" x14ac:dyDescent="0.45">
      <c r="A736" s="2" t="s">
        <v>767</v>
      </c>
      <c r="B736" s="2" t="s">
        <v>41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2" t="s">
        <v>17</v>
      </c>
      <c r="P736">
        <f t="shared" si="23"/>
        <v>2750.11</v>
      </c>
    </row>
    <row r="737" spans="1:16" ht="14.25" customHeight="1" x14ac:dyDescent="0.45">
      <c r="A737" s="2" t="s">
        <v>768</v>
      </c>
      <c r="B737" s="2" t="s">
        <v>13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2" t="s">
        <v>17</v>
      </c>
      <c r="P737">
        <f t="shared" si="23"/>
        <v>2434.06</v>
      </c>
    </row>
    <row r="738" spans="1:16" ht="14.25" customHeight="1" x14ac:dyDescent="0.45">
      <c r="A738" s="2" t="s">
        <v>769</v>
      </c>
      <c r="B738" s="2" t="s">
        <v>19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2" t="s">
        <v>28</v>
      </c>
      <c r="P738">
        <f t="shared" si="23"/>
        <v>3280.94</v>
      </c>
    </row>
    <row r="739" spans="1:16" ht="14.25" customHeight="1" x14ac:dyDescent="0.45">
      <c r="A739" s="2" t="s">
        <v>770</v>
      </c>
      <c r="B739" s="2" t="s">
        <v>25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2" t="s">
        <v>17</v>
      </c>
      <c r="P739">
        <f t="shared" si="23"/>
        <v>1699.3</v>
      </c>
    </row>
    <row r="740" spans="1:16" ht="14.25" customHeight="1" x14ac:dyDescent="0.4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2" t="s">
        <v>17</v>
      </c>
      <c r="P740">
        <f t="shared" si="23"/>
        <v>346.3</v>
      </c>
    </row>
    <row r="741" spans="1:16" ht="14.25" customHeight="1" x14ac:dyDescent="0.45">
      <c r="A741" s="2" t="s">
        <v>772</v>
      </c>
      <c r="B741" s="2" t="s">
        <v>19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2" t="s">
        <v>28</v>
      </c>
      <c r="P741">
        <f t="shared" si="23"/>
        <v>2080.92</v>
      </c>
    </row>
    <row r="742" spans="1:16" ht="14.25" customHeight="1" x14ac:dyDescent="0.4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2" t="s">
        <v>48</v>
      </c>
      <c r="P742">
        <f t="shared" si="23"/>
        <v>4921.21</v>
      </c>
    </row>
    <row r="743" spans="1:16" ht="14.25" customHeight="1" x14ac:dyDescent="0.45">
      <c r="A743" s="2" t="s">
        <v>774</v>
      </c>
      <c r="B743" s="2" t="s">
        <v>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2" t="s">
        <v>23</v>
      </c>
      <c r="P743">
        <f t="shared" si="23"/>
        <v>993.12</v>
      </c>
    </row>
    <row r="744" spans="1:16" ht="14.25" customHeight="1" x14ac:dyDescent="0.45">
      <c r="A744" s="2" t="s">
        <v>775</v>
      </c>
      <c r="B744" s="2" t="s">
        <v>41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2" t="s">
        <v>48</v>
      </c>
      <c r="P744">
        <f t="shared" si="23"/>
        <v>2685.59</v>
      </c>
    </row>
    <row r="745" spans="1:16" ht="14.25" customHeight="1" x14ac:dyDescent="0.45">
      <c r="A745" s="2" t="s">
        <v>776</v>
      </c>
      <c r="B745" s="2" t="s">
        <v>25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2" t="s">
        <v>34</v>
      </c>
      <c r="P745">
        <f t="shared" si="23"/>
        <v>141.68</v>
      </c>
    </row>
    <row r="746" spans="1:16" ht="14.25" customHeight="1" x14ac:dyDescent="0.4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2" t="s">
        <v>17</v>
      </c>
      <c r="P746">
        <f t="shared" si="23"/>
        <v>697.90000000000009</v>
      </c>
    </row>
    <row r="747" spans="1:16" ht="14.25" customHeight="1" x14ac:dyDescent="0.45">
      <c r="A747" s="2" t="s">
        <v>778</v>
      </c>
      <c r="B747" s="2" t="s">
        <v>41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2" t="s">
        <v>23</v>
      </c>
      <c r="P747">
        <f t="shared" si="23"/>
        <v>2977.18</v>
      </c>
    </row>
    <row r="748" spans="1:16" ht="14.25" customHeight="1" x14ac:dyDescent="0.45">
      <c r="A748" s="2" t="s">
        <v>779</v>
      </c>
      <c r="B748" s="2" t="s">
        <v>13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2" t="s">
        <v>34</v>
      </c>
      <c r="P748">
        <f t="shared" si="23"/>
        <v>1556.85</v>
      </c>
    </row>
    <row r="749" spans="1:16" ht="14.25" customHeight="1" x14ac:dyDescent="0.45">
      <c r="A749" s="2" t="s">
        <v>780</v>
      </c>
      <c r="B749" s="2" t="s">
        <v>13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2" t="s">
        <v>23</v>
      </c>
      <c r="P749">
        <f t="shared" si="23"/>
        <v>4537.3700000000008</v>
      </c>
    </row>
    <row r="750" spans="1:16" ht="14.25" customHeight="1" x14ac:dyDescent="0.45">
      <c r="A750" s="2" t="s">
        <v>781</v>
      </c>
      <c r="B750" s="2" t="s">
        <v>25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2" t="s">
        <v>34</v>
      </c>
      <c r="P750">
        <f t="shared" si="23"/>
        <v>2089.75</v>
      </c>
    </row>
    <row r="751" spans="1:16" ht="14.25" customHeight="1" x14ac:dyDescent="0.45">
      <c r="A751" s="2" t="s">
        <v>782</v>
      </c>
      <c r="B751" s="2" t="s">
        <v>41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2" t="s">
        <v>34</v>
      </c>
      <c r="P751">
        <f t="shared" si="23"/>
        <v>1119.2099999999998</v>
      </c>
    </row>
    <row r="752" spans="1:16" ht="14.25" customHeight="1" x14ac:dyDescent="0.45">
      <c r="A752" s="2" t="s">
        <v>783</v>
      </c>
      <c r="B752" s="2" t="s">
        <v>19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2" t="s">
        <v>28</v>
      </c>
      <c r="P752">
        <f t="shared" si="23"/>
        <v>2773.3</v>
      </c>
    </row>
    <row r="753" spans="1:16" ht="14.25" customHeight="1" x14ac:dyDescent="0.45">
      <c r="A753" s="2" t="s">
        <v>784</v>
      </c>
      <c r="B753" s="2" t="s">
        <v>25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2" t="s">
        <v>39</v>
      </c>
      <c r="P753">
        <f t="shared" si="23"/>
        <v>3994.88</v>
      </c>
    </row>
    <row r="754" spans="1:16" ht="14.25" customHeight="1" x14ac:dyDescent="0.45">
      <c r="A754" s="2" t="s">
        <v>785</v>
      </c>
      <c r="B754" s="2" t="s">
        <v>41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2" t="s">
        <v>23</v>
      </c>
      <c r="P754">
        <f t="shared" si="23"/>
        <v>194.67</v>
      </c>
    </row>
    <row r="755" spans="1:16" ht="14.25" customHeight="1" x14ac:dyDescent="0.45">
      <c r="A755" s="2" t="s">
        <v>786</v>
      </c>
      <c r="B755" s="2" t="s">
        <v>41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2" t="s">
        <v>48</v>
      </c>
      <c r="P755">
        <f t="shared" si="23"/>
        <v>2577.0100000000002</v>
      </c>
    </row>
    <row r="756" spans="1:16" ht="14.25" customHeight="1" x14ac:dyDescent="0.45">
      <c r="A756" s="2" t="s">
        <v>787</v>
      </c>
      <c r="B756" s="2" t="s">
        <v>41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2" t="s">
        <v>23</v>
      </c>
      <c r="P756">
        <f t="shared" si="23"/>
        <v>3889.41</v>
      </c>
    </row>
    <row r="757" spans="1:16" ht="14.25" customHeight="1" x14ac:dyDescent="0.4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2" t="s">
        <v>28</v>
      </c>
      <c r="P757">
        <f t="shared" si="23"/>
        <v>607.44000000000005</v>
      </c>
    </row>
    <row r="758" spans="1:16" ht="14.25" customHeight="1" x14ac:dyDescent="0.45">
      <c r="A758" s="2" t="s">
        <v>789</v>
      </c>
      <c r="B758" s="2" t="s">
        <v>41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2" t="s">
        <v>39</v>
      </c>
      <c r="P758">
        <f t="shared" si="23"/>
        <v>4523.26</v>
      </c>
    </row>
    <row r="759" spans="1:16" ht="14.25" customHeight="1" x14ac:dyDescent="0.45">
      <c r="A759" s="2" t="s">
        <v>790</v>
      </c>
      <c r="B759" s="2" t="s">
        <v>13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2" t="s">
        <v>23</v>
      </c>
      <c r="P759">
        <f t="shared" si="23"/>
        <v>1396.1000000000001</v>
      </c>
    </row>
    <row r="760" spans="1:16" ht="14.25" customHeight="1" x14ac:dyDescent="0.4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2" t="s">
        <v>34</v>
      </c>
      <c r="P760">
        <f t="shared" si="23"/>
        <v>935.52</v>
      </c>
    </row>
    <row r="761" spans="1:16" ht="14.25" customHeight="1" x14ac:dyDescent="0.45">
      <c r="A761" s="2" t="s">
        <v>792</v>
      </c>
      <c r="B761" s="2" t="s">
        <v>13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2" t="s">
        <v>23</v>
      </c>
      <c r="P761">
        <f t="shared" si="23"/>
        <v>2987.35</v>
      </c>
    </row>
    <row r="762" spans="1:16" ht="14.25" customHeight="1" x14ac:dyDescent="0.45">
      <c r="A762" s="2" t="s">
        <v>793</v>
      </c>
      <c r="B762" s="2" t="s">
        <v>19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2" t="s">
        <v>28</v>
      </c>
      <c r="P762">
        <f t="shared" si="23"/>
        <v>957.39</v>
      </c>
    </row>
    <row r="763" spans="1:16" ht="14.25" customHeight="1" x14ac:dyDescent="0.45">
      <c r="A763" s="2" t="s">
        <v>794</v>
      </c>
      <c r="B763" s="2" t="s">
        <v>41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2" t="s">
        <v>39</v>
      </c>
      <c r="P763">
        <f t="shared" si="23"/>
        <v>3430.37</v>
      </c>
    </row>
    <row r="764" spans="1:16" ht="14.25" customHeight="1" x14ac:dyDescent="0.4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2" t="s">
        <v>48</v>
      </c>
      <c r="P764">
        <f t="shared" si="23"/>
        <v>2501.29</v>
      </c>
    </row>
    <row r="765" spans="1:16" ht="14.25" customHeight="1" x14ac:dyDescent="0.4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2" t="s">
        <v>23</v>
      </c>
      <c r="P765">
        <f t="shared" si="23"/>
        <v>638.55999999999995</v>
      </c>
    </row>
    <row r="766" spans="1:16" ht="14.25" customHeight="1" x14ac:dyDescent="0.45">
      <c r="A766" s="2" t="s">
        <v>797</v>
      </c>
      <c r="B766" s="2" t="s">
        <v>25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2" t="s">
        <v>39</v>
      </c>
      <c r="P766">
        <f t="shared" si="23"/>
        <v>4570.87</v>
      </c>
    </row>
    <row r="767" spans="1:16" ht="14.25" customHeight="1" x14ac:dyDescent="0.45">
      <c r="A767" s="2" t="s">
        <v>798</v>
      </c>
      <c r="B767" s="2" t="s">
        <v>13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2" t="s">
        <v>28</v>
      </c>
      <c r="P767">
        <f t="shared" si="23"/>
        <v>3398.7</v>
      </c>
    </row>
    <row r="768" spans="1:16" ht="14.25" customHeight="1" x14ac:dyDescent="0.4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2" t="s">
        <v>48</v>
      </c>
      <c r="P768">
        <f t="shared" si="23"/>
        <v>2775.02</v>
      </c>
    </row>
    <row r="769" spans="1:16" ht="14.25" customHeight="1" x14ac:dyDescent="0.45">
      <c r="A769" s="2" t="s">
        <v>800</v>
      </c>
      <c r="B769" s="2" t="s">
        <v>19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2" t="s">
        <v>48</v>
      </c>
      <c r="P769">
        <f t="shared" si="23"/>
        <v>1934.26</v>
      </c>
    </row>
    <row r="770" spans="1:16" ht="14.25" customHeight="1" x14ac:dyDescent="0.45">
      <c r="A770" s="2" t="s">
        <v>801</v>
      </c>
      <c r="B770" s="2" t="s">
        <v>19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2" t="s">
        <v>17</v>
      </c>
      <c r="P770">
        <f t="shared" si="23"/>
        <v>760.71999999999991</v>
      </c>
    </row>
    <row r="771" spans="1:16" ht="14.25" customHeight="1" x14ac:dyDescent="0.45">
      <c r="A771" s="2" t="s">
        <v>802</v>
      </c>
      <c r="B771" s="2" t="s">
        <v>25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2" t="s">
        <v>39</v>
      </c>
      <c r="P771">
        <f t="shared" ref="P771:P834" si="25">E771-F771</f>
        <v>3566.54</v>
      </c>
    </row>
    <row r="772" spans="1:16" ht="14.25" customHeight="1" x14ac:dyDescent="0.4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2" t="s">
        <v>23</v>
      </c>
      <c r="P772">
        <f t="shared" si="25"/>
        <v>4086.87</v>
      </c>
    </row>
    <row r="773" spans="1:16" ht="14.25" customHeight="1" x14ac:dyDescent="0.45">
      <c r="A773" s="2" t="s">
        <v>804</v>
      </c>
      <c r="B773" s="2" t="s">
        <v>25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2" t="s">
        <v>39</v>
      </c>
      <c r="P773">
        <f t="shared" si="25"/>
        <v>716.01</v>
      </c>
    </row>
    <row r="774" spans="1:16" ht="14.25" customHeight="1" x14ac:dyDescent="0.45">
      <c r="A774" s="2" t="s">
        <v>805</v>
      </c>
      <c r="B774" s="2" t="s">
        <v>25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2" t="s">
        <v>23</v>
      </c>
      <c r="P774">
        <f t="shared" si="25"/>
        <v>2522.9900000000002</v>
      </c>
    </row>
    <row r="775" spans="1:16" ht="14.25" customHeight="1" x14ac:dyDescent="0.4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2" t="s">
        <v>39</v>
      </c>
      <c r="P775">
        <f t="shared" si="25"/>
        <v>2475.4</v>
      </c>
    </row>
    <row r="776" spans="1:16" ht="14.25" customHeight="1" x14ac:dyDescent="0.45">
      <c r="A776" s="2" t="s">
        <v>807</v>
      </c>
      <c r="B776" s="2" t="s">
        <v>41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2" t="s">
        <v>34</v>
      </c>
      <c r="P776">
        <f t="shared" si="25"/>
        <v>1814.4399999999998</v>
      </c>
    </row>
    <row r="777" spans="1:16" ht="14.25" customHeight="1" x14ac:dyDescent="0.45">
      <c r="A777" s="2" t="s">
        <v>808</v>
      </c>
      <c r="B777" s="2" t="s">
        <v>25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2" t="s">
        <v>48</v>
      </c>
      <c r="P777">
        <f t="shared" si="25"/>
        <v>3967.76</v>
      </c>
    </row>
    <row r="778" spans="1:16" ht="14.25" customHeight="1" x14ac:dyDescent="0.45">
      <c r="A778" s="2" t="s">
        <v>809</v>
      </c>
      <c r="B778" s="2" t="s">
        <v>25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2" t="s">
        <v>39</v>
      </c>
      <c r="P778">
        <f t="shared" si="25"/>
        <v>587.21</v>
      </c>
    </row>
    <row r="779" spans="1:16" ht="14.25" customHeight="1" x14ac:dyDescent="0.4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2" t="s">
        <v>23</v>
      </c>
      <c r="P779">
        <f t="shared" si="25"/>
        <v>1104.52</v>
      </c>
    </row>
    <row r="780" spans="1:16" ht="14.25" customHeight="1" x14ac:dyDescent="0.45">
      <c r="A780" s="2" t="s">
        <v>811</v>
      </c>
      <c r="B780" s="2" t="s">
        <v>19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2" t="s">
        <v>28</v>
      </c>
      <c r="P780">
        <f t="shared" si="25"/>
        <v>107.42999999999999</v>
      </c>
    </row>
    <row r="781" spans="1:16" ht="14.25" customHeight="1" x14ac:dyDescent="0.45">
      <c r="A781" s="2" t="s">
        <v>812</v>
      </c>
      <c r="B781" s="2" t="s">
        <v>13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2" t="s">
        <v>28</v>
      </c>
      <c r="P781">
        <f t="shared" si="25"/>
        <v>1927.5300000000002</v>
      </c>
    </row>
    <row r="782" spans="1:16" ht="14.25" customHeight="1" x14ac:dyDescent="0.45">
      <c r="A782" s="2" t="s">
        <v>813</v>
      </c>
      <c r="B782" s="2" t="s">
        <v>25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2" t="s">
        <v>17</v>
      </c>
      <c r="P782">
        <f t="shared" si="25"/>
        <v>1526.58</v>
      </c>
    </row>
    <row r="783" spans="1:16" ht="14.25" customHeight="1" x14ac:dyDescent="0.45">
      <c r="A783" s="2" t="s">
        <v>814</v>
      </c>
      <c r="B783" s="2" t="s">
        <v>13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2" t="s">
        <v>48</v>
      </c>
      <c r="P783">
        <f t="shared" si="25"/>
        <v>4347.92</v>
      </c>
    </row>
    <row r="784" spans="1:16" ht="14.25" customHeight="1" x14ac:dyDescent="0.45">
      <c r="A784" s="2" t="s">
        <v>815</v>
      </c>
      <c r="B784" s="2" t="s">
        <v>19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2" t="s">
        <v>34</v>
      </c>
      <c r="P784">
        <f t="shared" si="25"/>
        <v>3754</v>
      </c>
    </row>
    <row r="785" spans="1:16" ht="14.25" customHeight="1" x14ac:dyDescent="0.45">
      <c r="A785" s="2" t="s">
        <v>816</v>
      </c>
      <c r="B785" s="2" t="s">
        <v>19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2" t="s">
        <v>23</v>
      </c>
      <c r="P785">
        <f t="shared" si="25"/>
        <v>513.9</v>
      </c>
    </row>
    <row r="786" spans="1:16" ht="14.25" customHeight="1" x14ac:dyDescent="0.45">
      <c r="A786" s="2" t="s">
        <v>817</v>
      </c>
      <c r="B786" s="2" t="s">
        <v>41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2" t="s">
        <v>23</v>
      </c>
      <c r="P786">
        <f t="shared" si="25"/>
        <v>3730.5499999999997</v>
      </c>
    </row>
    <row r="787" spans="1:16" ht="14.25" customHeight="1" x14ac:dyDescent="0.45">
      <c r="A787" s="2" t="s">
        <v>818</v>
      </c>
      <c r="B787" s="2" t="s">
        <v>25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2" t="s">
        <v>17</v>
      </c>
      <c r="P787">
        <f t="shared" si="25"/>
        <v>3409.08</v>
      </c>
    </row>
    <row r="788" spans="1:16" ht="14.25" customHeight="1" x14ac:dyDescent="0.45">
      <c r="A788" s="2" t="s">
        <v>819</v>
      </c>
      <c r="B788" s="2" t="s">
        <v>13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2" t="s">
        <v>39</v>
      </c>
      <c r="P788">
        <f t="shared" si="25"/>
        <v>1480.3600000000001</v>
      </c>
    </row>
    <row r="789" spans="1:16" ht="14.25" customHeight="1" x14ac:dyDescent="0.45">
      <c r="A789" s="2" t="s">
        <v>820</v>
      </c>
      <c r="B789" s="2" t="s">
        <v>19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2" t="s">
        <v>48</v>
      </c>
      <c r="P789">
        <f t="shared" si="25"/>
        <v>175.7</v>
      </c>
    </row>
    <row r="790" spans="1:16" ht="14.25" customHeight="1" x14ac:dyDescent="0.45">
      <c r="A790" s="2" t="s">
        <v>821</v>
      </c>
      <c r="B790" s="2" t="s">
        <v>19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2" t="s">
        <v>34</v>
      </c>
      <c r="P790">
        <f t="shared" si="25"/>
        <v>664.28</v>
      </c>
    </row>
    <row r="791" spans="1:16" ht="14.25" customHeight="1" x14ac:dyDescent="0.45">
      <c r="A791" s="2" t="s">
        <v>822</v>
      </c>
      <c r="B791" s="2" t="s">
        <v>13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2" t="s">
        <v>23</v>
      </c>
      <c r="P791">
        <f t="shared" si="25"/>
        <v>1324.46</v>
      </c>
    </row>
    <row r="792" spans="1:16" ht="14.25" customHeight="1" x14ac:dyDescent="0.45">
      <c r="A792" s="2" t="s">
        <v>823</v>
      </c>
      <c r="B792" s="2" t="s">
        <v>41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2" t="s">
        <v>48</v>
      </c>
      <c r="P792">
        <f t="shared" si="25"/>
        <v>4101.07</v>
      </c>
    </row>
    <row r="793" spans="1:16" ht="14.25" customHeight="1" x14ac:dyDescent="0.45">
      <c r="A793" s="2" t="s">
        <v>824</v>
      </c>
      <c r="B793" s="2" t="s">
        <v>19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2" t="s">
        <v>39</v>
      </c>
      <c r="P793">
        <f t="shared" si="25"/>
        <v>2379.5500000000002</v>
      </c>
    </row>
    <row r="794" spans="1:16" ht="14.25" customHeight="1" x14ac:dyDescent="0.45">
      <c r="A794" s="2" t="s">
        <v>825</v>
      </c>
      <c r="B794" s="2" t="s">
        <v>25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2" t="s">
        <v>23</v>
      </c>
      <c r="P794">
        <f t="shared" si="25"/>
        <v>4600.01</v>
      </c>
    </row>
    <row r="795" spans="1:16" ht="14.25" customHeight="1" x14ac:dyDescent="0.4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2" t="s">
        <v>17</v>
      </c>
      <c r="P795">
        <f t="shared" si="25"/>
        <v>3966.77</v>
      </c>
    </row>
    <row r="796" spans="1:16" ht="14.25" customHeight="1" x14ac:dyDescent="0.4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2" t="s">
        <v>39</v>
      </c>
      <c r="P796">
        <f t="shared" si="25"/>
        <v>1506.6299999999999</v>
      </c>
    </row>
    <row r="797" spans="1:16" ht="14.25" customHeight="1" x14ac:dyDescent="0.45">
      <c r="A797" s="2" t="s">
        <v>828</v>
      </c>
      <c r="B797" s="2" t="s">
        <v>13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2" t="s">
        <v>28</v>
      </c>
      <c r="P797">
        <f t="shared" si="25"/>
        <v>4242.2400000000007</v>
      </c>
    </row>
    <row r="798" spans="1:16" ht="14.25" customHeight="1" x14ac:dyDescent="0.45">
      <c r="A798" s="2" t="s">
        <v>829</v>
      </c>
      <c r="B798" s="2" t="s">
        <v>25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2" t="s">
        <v>17</v>
      </c>
      <c r="P798">
        <f t="shared" si="25"/>
        <v>671.78000000000009</v>
      </c>
    </row>
    <row r="799" spans="1:16" ht="14.25" customHeight="1" x14ac:dyDescent="0.45">
      <c r="A799" s="2" t="s">
        <v>830</v>
      </c>
      <c r="B799" s="2" t="s">
        <v>13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2" t="s">
        <v>28</v>
      </c>
      <c r="P799">
        <f t="shared" si="25"/>
        <v>276.66000000000003</v>
      </c>
    </row>
    <row r="800" spans="1:16" ht="14.25" customHeight="1" x14ac:dyDescent="0.4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2" t="s">
        <v>39</v>
      </c>
      <c r="P800">
        <f t="shared" si="25"/>
        <v>3081.76</v>
      </c>
    </row>
    <row r="801" spans="1:16" ht="14.25" customHeight="1" x14ac:dyDescent="0.45">
      <c r="A801" s="2" t="s">
        <v>832</v>
      </c>
      <c r="B801" s="2" t="s">
        <v>13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2" t="s">
        <v>17</v>
      </c>
      <c r="P801">
        <f t="shared" si="25"/>
        <v>1774.22</v>
      </c>
    </row>
    <row r="802" spans="1:16" ht="14.25" customHeight="1" x14ac:dyDescent="0.45">
      <c r="A802" s="2" t="s">
        <v>833</v>
      </c>
      <c r="B802" s="2" t="s">
        <v>25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2" t="s">
        <v>39</v>
      </c>
      <c r="P802">
        <f t="shared" si="25"/>
        <v>1713.7</v>
      </c>
    </row>
    <row r="803" spans="1:16" ht="14.25" customHeight="1" x14ac:dyDescent="0.45">
      <c r="A803" s="2" t="s">
        <v>834</v>
      </c>
      <c r="B803" s="2" t="s">
        <v>41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2" t="s">
        <v>48</v>
      </c>
      <c r="P803">
        <f t="shared" si="25"/>
        <v>3466.8900000000003</v>
      </c>
    </row>
    <row r="804" spans="1:16" ht="14.25" customHeight="1" x14ac:dyDescent="0.4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2" t="s">
        <v>48</v>
      </c>
      <c r="P804">
        <f t="shared" si="25"/>
        <v>4265.33</v>
      </c>
    </row>
    <row r="805" spans="1:16" ht="14.25" customHeight="1" x14ac:dyDescent="0.45">
      <c r="A805" s="2" t="s">
        <v>836</v>
      </c>
      <c r="B805" s="2" t="s">
        <v>25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2" t="s">
        <v>34</v>
      </c>
      <c r="P805">
        <f t="shared" si="25"/>
        <v>1678.45</v>
      </c>
    </row>
    <row r="806" spans="1:16" ht="14.25" customHeight="1" x14ac:dyDescent="0.45">
      <c r="A806" s="2" t="s">
        <v>837</v>
      </c>
      <c r="B806" s="2" t="s">
        <v>41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2" t="s">
        <v>39</v>
      </c>
      <c r="P806">
        <f t="shared" si="25"/>
        <v>1692.36</v>
      </c>
    </row>
    <row r="807" spans="1:16" ht="14.25" customHeight="1" x14ac:dyDescent="0.4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2" t="s">
        <v>28</v>
      </c>
      <c r="P807">
        <f t="shared" si="25"/>
        <v>2715.44</v>
      </c>
    </row>
    <row r="808" spans="1:16" ht="14.25" customHeight="1" x14ac:dyDescent="0.45">
      <c r="A808" s="2" t="s">
        <v>839</v>
      </c>
      <c r="B808" s="2" t="s">
        <v>19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2" t="s">
        <v>34</v>
      </c>
      <c r="P808">
        <f t="shared" si="25"/>
        <v>3300.1</v>
      </c>
    </row>
    <row r="809" spans="1:16" ht="14.25" customHeight="1" x14ac:dyDescent="0.45">
      <c r="A809" s="2" t="s">
        <v>840</v>
      </c>
      <c r="B809" s="2" t="s">
        <v>25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2" t="s">
        <v>17</v>
      </c>
      <c r="P809">
        <f t="shared" si="25"/>
        <v>1093.83</v>
      </c>
    </row>
    <row r="810" spans="1:16" ht="14.25" customHeight="1" x14ac:dyDescent="0.45">
      <c r="A810" s="2" t="s">
        <v>841</v>
      </c>
      <c r="B810" s="2" t="s">
        <v>41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2" t="s">
        <v>28</v>
      </c>
      <c r="P810">
        <f t="shared" si="25"/>
        <v>4571.8500000000004</v>
      </c>
    </row>
    <row r="811" spans="1:16" ht="14.25" customHeight="1" x14ac:dyDescent="0.45">
      <c r="A811" s="2" t="s">
        <v>842</v>
      </c>
      <c r="B811" s="2" t="s">
        <v>25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2" t="s">
        <v>48</v>
      </c>
      <c r="P811">
        <f t="shared" si="25"/>
        <v>3306.5899999999997</v>
      </c>
    </row>
    <row r="812" spans="1:16" ht="14.25" customHeight="1" x14ac:dyDescent="0.45">
      <c r="A812" s="2" t="s">
        <v>843</v>
      </c>
      <c r="B812" s="2" t="s">
        <v>13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2" t="s">
        <v>23</v>
      </c>
      <c r="P812">
        <f t="shared" si="25"/>
        <v>3162.81</v>
      </c>
    </row>
    <row r="813" spans="1:16" ht="14.25" customHeight="1" x14ac:dyDescent="0.45">
      <c r="A813" s="2" t="s">
        <v>844</v>
      </c>
      <c r="B813" s="2" t="s">
        <v>13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2" t="s">
        <v>23</v>
      </c>
      <c r="P813">
        <f t="shared" si="25"/>
        <v>4530.13</v>
      </c>
    </row>
    <row r="814" spans="1:16" ht="14.25" customHeight="1" x14ac:dyDescent="0.45">
      <c r="A814" s="2" t="s">
        <v>845</v>
      </c>
      <c r="B814" s="2" t="s">
        <v>25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2" t="s">
        <v>28</v>
      </c>
      <c r="P814">
        <f t="shared" si="25"/>
        <v>4545.18</v>
      </c>
    </row>
    <row r="815" spans="1:16" ht="14.25" customHeight="1" x14ac:dyDescent="0.4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2" t="s">
        <v>28</v>
      </c>
      <c r="P815">
        <f t="shared" si="25"/>
        <v>764</v>
      </c>
    </row>
    <row r="816" spans="1:16" ht="14.25" customHeight="1" x14ac:dyDescent="0.45">
      <c r="A816" s="2" t="s">
        <v>847</v>
      </c>
      <c r="B816" s="2" t="s">
        <v>19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2" t="s">
        <v>34</v>
      </c>
      <c r="P816">
        <f t="shared" si="25"/>
        <v>810.65</v>
      </c>
    </row>
    <row r="817" spans="1:16" ht="14.25" customHeight="1" x14ac:dyDescent="0.45">
      <c r="A817" s="2" t="s">
        <v>848</v>
      </c>
      <c r="B817" s="2" t="s">
        <v>25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2" t="s">
        <v>39</v>
      </c>
      <c r="P817">
        <f t="shared" si="25"/>
        <v>3833.4900000000002</v>
      </c>
    </row>
    <row r="818" spans="1:16" ht="14.25" customHeight="1" x14ac:dyDescent="0.45">
      <c r="A818" s="2" t="s">
        <v>849</v>
      </c>
      <c r="B818" s="2" t="s">
        <v>25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2" t="s">
        <v>48</v>
      </c>
      <c r="P818">
        <f t="shared" si="25"/>
        <v>4788.24</v>
      </c>
    </row>
    <row r="819" spans="1:16" ht="14.25" customHeight="1" x14ac:dyDescent="0.45">
      <c r="A819" s="2" t="s">
        <v>850</v>
      </c>
      <c r="B819" s="2" t="s">
        <v>13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2" t="s">
        <v>17</v>
      </c>
      <c r="P819">
        <f t="shared" si="25"/>
        <v>3365.4500000000003</v>
      </c>
    </row>
    <row r="820" spans="1:16" ht="14.25" customHeight="1" x14ac:dyDescent="0.45">
      <c r="A820" s="2" t="s">
        <v>851</v>
      </c>
      <c r="B820" s="2" t="s">
        <v>19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2" t="s">
        <v>23</v>
      </c>
      <c r="P820">
        <f t="shared" si="25"/>
        <v>2115.3199999999997</v>
      </c>
    </row>
    <row r="821" spans="1:16" ht="14.25" customHeight="1" x14ac:dyDescent="0.45">
      <c r="A821" s="2" t="s">
        <v>852</v>
      </c>
      <c r="B821" s="2" t="s">
        <v>25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2" t="s">
        <v>17</v>
      </c>
      <c r="P821">
        <f t="shared" si="25"/>
        <v>3448.67</v>
      </c>
    </row>
    <row r="822" spans="1:16" ht="14.25" customHeight="1" x14ac:dyDescent="0.4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2" t="s">
        <v>48</v>
      </c>
      <c r="P822">
        <f t="shared" si="25"/>
        <v>1221.0800000000002</v>
      </c>
    </row>
    <row r="823" spans="1:16" ht="14.25" customHeight="1" x14ac:dyDescent="0.4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2" t="s">
        <v>17</v>
      </c>
      <c r="P823">
        <f t="shared" si="25"/>
        <v>4989.83</v>
      </c>
    </row>
    <row r="824" spans="1:16" ht="14.25" customHeight="1" x14ac:dyDescent="0.45">
      <c r="A824" s="2" t="s">
        <v>855</v>
      </c>
      <c r="B824" s="2" t="s">
        <v>41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2" t="s">
        <v>28</v>
      </c>
      <c r="P824">
        <f t="shared" si="25"/>
        <v>2212.17</v>
      </c>
    </row>
    <row r="825" spans="1:16" ht="14.25" customHeight="1" x14ac:dyDescent="0.45">
      <c r="A825" s="2" t="s">
        <v>856</v>
      </c>
      <c r="B825" s="2" t="s">
        <v>13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2" t="s">
        <v>17</v>
      </c>
      <c r="P825">
        <f t="shared" si="25"/>
        <v>4665.0700000000006</v>
      </c>
    </row>
    <row r="826" spans="1:16" ht="14.25" customHeight="1" x14ac:dyDescent="0.45">
      <c r="A826" s="2" t="s">
        <v>857</v>
      </c>
      <c r="B826" s="2" t="s">
        <v>19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2" t="s">
        <v>28</v>
      </c>
      <c r="P826">
        <f t="shared" si="25"/>
        <v>2210.7599999999998</v>
      </c>
    </row>
    <row r="827" spans="1:16" ht="14.25" customHeight="1" x14ac:dyDescent="0.4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2" t="s">
        <v>23</v>
      </c>
      <c r="P827">
        <f t="shared" si="25"/>
        <v>4647.71</v>
      </c>
    </row>
    <row r="828" spans="1:16" ht="14.25" customHeight="1" x14ac:dyDescent="0.45">
      <c r="A828" s="2" t="s">
        <v>859</v>
      </c>
      <c r="B828" s="2" t="s">
        <v>13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2" t="s">
        <v>23</v>
      </c>
      <c r="P828">
        <f t="shared" si="25"/>
        <v>1744.4599999999998</v>
      </c>
    </row>
    <row r="829" spans="1:16" ht="14.25" customHeight="1" x14ac:dyDescent="0.4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2" t="s">
        <v>48</v>
      </c>
      <c r="P829">
        <f t="shared" si="25"/>
        <v>3826.5099999999998</v>
      </c>
    </row>
    <row r="830" spans="1:16" ht="14.25" customHeight="1" x14ac:dyDescent="0.4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2" t="s">
        <v>48</v>
      </c>
      <c r="P830">
        <f t="shared" si="25"/>
        <v>4759.5</v>
      </c>
    </row>
    <row r="831" spans="1:16" ht="14.25" customHeight="1" x14ac:dyDescent="0.4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2" t="s">
        <v>23</v>
      </c>
      <c r="P831">
        <f t="shared" si="25"/>
        <v>3265.0299999999997</v>
      </c>
    </row>
    <row r="832" spans="1:16" ht="14.25" customHeight="1" x14ac:dyDescent="0.4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2" t="s">
        <v>34</v>
      </c>
      <c r="P832">
        <f t="shared" si="25"/>
        <v>3419.6800000000003</v>
      </c>
    </row>
    <row r="833" spans="1:16" ht="14.25" customHeight="1" x14ac:dyDescent="0.45">
      <c r="A833" s="2" t="s">
        <v>864</v>
      </c>
      <c r="B833" s="2" t="s">
        <v>25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2" t="s">
        <v>17</v>
      </c>
      <c r="P833">
        <f t="shared" si="25"/>
        <v>603.67999999999995</v>
      </c>
    </row>
    <row r="834" spans="1:16" ht="14.25" customHeight="1" x14ac:dyDescent="0.4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2" t="s">
        <v>23</v>
      </c>
      <c r="P834">
        <f t="shared" si="25"/>
        <v>2423.6099999999997</v>
      </c>
    </row>
    <row r="835" spans="1:16" ht="14.25" customHeight="1" x14ac:dyDescent="0.4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2" t="s">
        <v>34</v>
      </c>
      <c r="P835">
        <f t="shared" ref="P835:P898" si="27">E835-F835</f>
        <v>4444.93</v>
      </c>
    </row>
    <row r="836" spans="1:16" ht="14.25" customHeight="1" x14ac:dyDescent="0.4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2" t="s">
        <v>28</v>
      </c>
      <c r="P836">
        <f t="shared" si="27"/>
        <v>1280.43</v>
      </c>
    </row>
    <row r="837" spans="1:16" ht="14.25" customHeight="1" x14ac:dyDescent="0.45">
      <c r="A837" s="2" t="s">
        <v>868</v>
      </c>
      <c r="B837" s="2" t="s">
        <v>19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2" t="s">
        <v>17</v>
      </c>
      <c r="P837">
        <f t="shared" si="27"/>
        <v>3962.78</v>
      </c>
    </row>
    <row r="838" spans="1:16" ht="14.25" customHeight="1" x14ac:dyDescent="0.4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2" t="s">
        <v>23</v>
      </c>
      <c r="P838">
        <f t="shared" si="27"/>
        <v>3410.86</v>
      </c>
    </row>
    <row r="839" spans="1:16" ht="14.25" customHeight="1" x14ac:dyDescent="0.45">
      <c r="A839" s="2" t="s">
        <v>870</v>
      </c>
      <c r="B839" s="2" t="s">
        <v>25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2" t="s">
        <v>34</v>
      </c>
      <c r="P839">
        <f t="shared" si="27"/>
        <v>1192.3400000000001</v>
      </c>
    </row>
    <row r="840" spans="1:16" ht="14.25" customHeight="1" x14ac:dyDescent="0.45">
      <c r="A840" s="2" t="s">
        <v>871</v>
      </c>
      <c r="B840" s="2" t="s">
        <v>19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2" t="s">
        <v>23</v>
      </c>
      <c r="P840">
        <f t="shared" si="27"/>
        <v>1485.29</v>
      </c>
    </row>
    <row r="841" spans="1:16" ht="14.25" customHeight="1" x14ac:dyDescent="0.45">
      <c r="A841" s="2" t="s">
        <v>872</v>
      </c>
      <c r="B841" s="2" t="s">
        <v>25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2" t="s">
        <v>48</v>
      </c>
      <c r="P841">
        <f t="shared" si="27"/>
        <v>2194.8100000000004</v>
      </c>
    </row>
    <row r="842" spans="1:16" ht="14.25" customHeight="1" x14ac:dyDescent="0.4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2" t="s">
        <v>28</v>
      </c>
      <c r="P842">
        <f t="shared" si="27"/>
        <v>712.96</v>
      </c>
    </row>
    <row r="843" spans="1:16" ht="14.25" customHeight="1" x14ac:dyDescent="0.4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2" t="s">
        <v>28</v>
      </c>
      <c r="P843">
        <f t="shared" si="27"/>
        <v>4575.4400000000005</v>
      </c>
    </row>
    <row r="844" spans="1:16" ht="14.25" customHeight="1" x14ac:dyDescent="0.4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2" t="s">
        <v>17</v>
      </c>
      <c r="P844">
        <f t="shared" si="27"/>
        <v>3722.8399999999997</v>
      </c>
    </row>
    <row r="845" spans="1:16" ht="14.25" customHeight="1" x14ac:dyDescent="0.45">
      <c r="A845" s="2" t="s">
        <v>876</v>
      </c>
      <c r="B845" s="2" t="s">
        <v>13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2" t="s">
        <v>17</v>
      </c>
      <c r="P845">
        <f t="shared" si="27"/>
        <v>1887.98</v>
      </c>
    </row>
    <row r="846" spans="1:16" ht="14.25" customHeight="1" x14ac:dyDescent="0.45">
      <c r="A846" s="2" t="s">
        <v>877</v>
      </c>
      <c r="B846" s="2" t="s">
        <v>25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2" t="s">
        <v>48</v>
      </c>
      <c r="P846">
        <f t="shared" si="27"/>
        <v>1568.34</v>
      </c>
    </row>
    <row r="847" spans="1:16" ht="14.25" customHeight="1" x14ac:dyDescent="0.45">
      <c r="A847" s="2" t="s">
        <v>878</v>
      </c>
      <c r="B847" s="2" t="s">
        <v>25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2" t="s">
        <v>39</v>
      </c>
      <c r="P847">
        <f t="shared" si="27"/>
        <v>3478.48</v>
      </c>
    </row>
    <row r="848" spans="1:16" ht="14.25" customHeight="1" x14ac:dyDescent="0.45">
      <c r="A848" s="2" t="s">
        <v>879</v>
      </c>
      <c r="B848" s="2" t="s">
        <v>41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2" t="s">
        <v>17</v>
      </c>
      <c r="P848">
        <f t="shared" si="27"/>
        <v>2178.3799999999997</v>
      </c>
    </row>
    <row r="849" spans="1:16" ht="14.25" customHeight="1" x14ac:dyDescent="0.4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2" t="s">
        <v>23</v>
      </c>
      <c r="P849">
        <f t="shared" si="27"/>
        <v>1223.57</v>
      </c>
    </row>
    <row r="850" spans="1:16" ht="14.25" customHeight="1" x14ac:dyDescent="0.4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2" t="s">
        <v>39</v>
      </c>
      <c r="P850">
        <f t="shared" si="27"/>
        <v>2207.7199999999998</v>
      </c>
    </row>
    <row r="851" spans="1:16" ht="14.25" customHeight="1" x14ac:dyDescent="0.45">
      <c r="A851" s="2" t="s">
        <v>882</v>
      </c>
      <c r="B851" s="2" t="s">
        <v>41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2" t="s">
        <v>17</v>
      </c>
      <c r="P851">
        <f t="shared" si="27"/>
        <v>4369.1499999999996</v>
      </c>
    </row>
    <row r="852" spans="1:16" ht="14.25" customHeight="1" x14ac:dyDescent="0.45">
      <c r="A852" s="2" t="s">
        <v>883</v>
      </c>
      <c r="B852" s="2" t="s">
        <v>13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2" t="s">
        <v>28</v>
      </c>
      <c r="P852">
        <f t="shared" si="27"/>
        <v>435.74</v>
      </c>
    </row>
    <row r="853" spans="1:16" ht="14.25" customHeight="1" x14ac:dyDescent="0.4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2" t="s">
        <v>39</v>
      </c>
      <c r="P853">
        <f t="shared" si="27"/>
        <v>1904.48</v>
      </c>
    </row>
    <row r="854" spans="1:16" ht="14.25" customHeight="1" x14ac:dyDescent="0.45">
      <c r="A854" s="2" t="s">
        <v>885</v>
      </c>
      <c r="B854" s="2" t="s">
        <v>25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2" t="s">
        <v>34</v>
      </c>
      <c r="P854">
        <f t="shared" si="27"/>
        <v>4815.42</v>
      </c>
    </row>
    <row r="855" spans="1:16" ht="14.25" customHeight="1" x14ac:dyDescent="0.45">
      <c r="A855" s="2" t="s">
        <v>886</v>
      </c>
      <c r="B855" s="2" t="s">
        <v>13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2" t="s">
        <v>23</v>
      </c>
      <c r="P855">
        <f t="shared" si="27"/>
        <v>172.29000000000002</v>
      </c>
    </row>
    <row r="856" spans="1:16" ht="14.25" customHeight="1" x14ac:dyDescent="0.45">
      <c r="A856" s="2" t="s">
        <v>887</v>
      </c>
      <c r="B856" s="2" t="s">
        <v>13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2" t="s">
        <v>17</v>
      </c>
      <c r="P856">
        <f t="shared" si="27"/>
        <v>4464.01</v>
      </c>
    </row>
    <row r="857" spans="1:16" ht="14.25" customHeight="1" x14ac:dyDescent="0.45">
      <c r="A857" s="2" t="s">
        <v>888</v>
      </c>
      <c r="B857" s="2" t="s">
        <v>25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2" t="s">
        <v>23</v>
      </c>
      <c r="P857">
        <f t="shared" si="27"/>
        <v>1936.5</v>
      </c>
    </row>
    <row r="858" spans="1:16" ht="14.25" customHeight="1" x14ac:dyDescent="0.4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2" t="s">
        <v>28</v>
      </c>
      <c r="P858">
        <f t="shared" si="27"/>
        <v>1028.3700000000001</v>
      </c>
    </row>
    <row r="859" spans="1:16" ht="14.25" customHeight="1" x14ac:dyDescent="0.45">
      <c r="A859" s="2" t="s">
        <v>890</v>
      </c>
      <c r="B859" s="2" t="s">
        <v>13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2" t="s">
        <v>34</v>
      </c>
      <c r="P859">
        <f t="shared" si="27"/>
        <v>172.9</v>
      </c>
    </row>
    <row r="860" spans="1:16" ht="14.25" customHeight="1" x14ac:dyDescent="0.45">
      <c r="A860" s="2" t="s">
        <v>891</v>
      </c>
      <c r="B860" s="2" t="s">
        <v>41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2" t="s">
        <v>17</v>
      </c>
      <c r="P860">
        <f t="shared" si="27"/>
        <v>445.46</v>
      </c>
    </row>
    <row r="861" spans="1:16" ht="14.25" customHeight="1" x14ac:dyDescent="0.45">
      <c r="A861" s="2" t="s">
        <v>892</v>
      </c>
      <c r="B861" s="2" t="s">
        <v>13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2" t="s">
        <v>17</v>
      </c>
      <c r="P861">
        <f t="shared" si="27"/>
        <v>941.95999999999992</v>
      </c>
    </row>
    <row r="862" spans="1:16" ht="14.25" customHeight="1" x14ac:dyDescent="0.45">
      <c r="A862" s="2" t="s">
        <v>893</v>
      </c>
      <c r="B862" s="2" t="s">
        <v>19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2" t="s">
        <v>39</v>
      </c>
      <c r="P862">
        <f t="shared" si="27"/>
        <v>224.20999999999998</v>
      </c>
    </row>
    <row r="863" spans="1:16" ht="14.25" customHeight="1" x14ac:dyDescent="0.45">
      <c r="A863" s="2" t="s">
        <v>894</v>
      </c>
      <c r="B863" s="2" t="s">
        <v>25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2" t="s">
        <v>39</v>
      </c>
      <c r="P863">
        <f t="shared" si="27"/>
        <v>1745.23</v>
      </c>
    </row>
    <row r="864" spans="1:16" ht="14.25" customHeight="1" x14ac:dyDescent="0.45">
      <c r="A864" s="2" t="s">
        <v>895</v>
      </c>
      <c r="B864" s="2" t="s">
        <v>41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2" t="s">
        <v>39</v>
      </c>
      <c r="P864">
        <f t="shared" si="27"/>
        <v>319.66000000000003</v>
      </c>
    </row>
    <row r="865" spans="1:16" ht="14.25" customHeight="1" x14ac:dyDescent="0.4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2" t="s">
        <v>28</v>
      </c>
      <c r="P865">
        <f t="shared" si="27"/>
        <v>3491.69</v>
      </c>
    </row>
    <row r="866" spans="1:16" ht="14.25" customHeight="1" x14ac:dyDescent="0.45">
      <c r="A866" s="2" t="s">
        <v>897</v>
      </c>
      <c r="B866" s="2" t="s">
        <v>19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2" t="s">
        <v>48</v>
      </c>
      <c r="P866">
        <f t="shared" si="27"/>
        <v>4112.1500000000005</v>
      </c>
    </row>
    <row r="867" spans="1:16" ht="14.25" customHeight="1" x14ac:dyDescent="0.45">
      <c r="A867" s="2" t="s">
        <v>898</v>
      </c>
      <c r="B867" s="2" t="s">
        <v>25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2" t="s">
        <v>39</v>
      </c>
      <c r="P867">
        <f t="shared" si="27"/>
        <v>4448.07</v>
      </c>
    </row>
    <row r="868" spans="1:16" ht="14.25" customHeight="1" x14ac:dyDescent="0.4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2" t="s">
        <v>34</v>
      </c>
      <c r="P868">
        <f t="shared" si="27"/>
        <v>2790.34</v>
      </c>
    </row>
    <row r="869" spans="1:16" ht="14.25" customHeight="1" x14ac:dyDescent="0.4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2" t="s">
        <v>39</v>
      </c>
      <c r="P869">
        <f t="shared" si="27"/>
        <v>4737.5</v>
      </c>
    </row>
    <row r="870" spans="1:16" ht="14.25" customHeight="1" x14ac:dyDescent="0.4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2" t="s">
        <v>28</v>
      </c>
      <c r="P870">
        <f t="shared" si="27"/>
        <v>127.28</v>
      </c>
    </row>
    <row r="871" spans="1:16" ht="14.25" customHeight="1" x14ac:dyDescent="0.45">
      <c r="A871" s="2" t="s">
        <v>902</v>
      </c>
      <c r="B871" s="2" t="s">
        <v>41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2" t="s">
        <v>34</v>
      </c>
      <c r="P871">
        <f t="shared" si="27"/>
        <v>756.56000000000006</v>
      </c>
    </row>
    <row r="872" spans="1:16" ht="14.25" customHeight="1" x14ac:dyDescent="0.4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2" t="s">
        <v>28</v>
      </c>
      <c r="P872">
        <f t="shared" si="27"/>
        <v>1536.43</v>
      </c>
    </row>
    <row r="873" spans="1:16" ht="14.25" customHeight="1" x14ac:dyDescent="0.45">
      <c r="A873" s="2" t="s">
        <v>904</v>
      </c>
      <c r="B873" s="2" t="s">
        <v>19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2" t="s">
        <v>39</v>
      </c>
      <c r="P873">
        <f t="shared" si="27"/>
        <v>3965.9399999999996</v>
      </c>
    </row>
    <row r="874" spans="1:16" ht="14.25" customHeight="1" x14ac:dyDescent="0.45">
      <c r="A874" s="2" t="s">
        <v>905</v>
      </c>
      <c r="B874" s="2" t="s">
        <v>41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2" t="s">
        <v>48</v>
      </c>
      <c r="P874">
        <f t="shared" si="27"/>
        <v>4437.93</v>
      </c>
    </row>
    <row r="875" spans="1:16" ht="14.25" customHeight="1" x14ac:dyDescent="0.45">
      <c r="A875" s="2" t="s">
        <v>906</v>
      </c>
      <c r="B875" s="2" t="s">
        <v>25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2" t="s">
        <v>34</v>
      </c>
      <c r="P875">
        <f t="shared" si="27"/>
        <v>3128.42</v>
      </c>
    </row>
    <row r="876" spans="1:16" ht="14.25" customHeight="1" x14ac:dyDescent="0.45">
      <c r="A876" s="2" t="s">
        <v>907</v>
      </c>
      <c r="B876" s="2" t="s">
        <v>41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2" t="s">
        <v>17</v>
      </c>
      <c r="P876">
        <f t="shared" si="27"/>
        <v>1977.81</v>
      </c>
    </row>
    <row r="877" spans="1:16" ht="14.25" customHeight="1" x14ac:dyDescent="0.45">
      <c r="A877" s="2" t="s">
        <v>908</v>
      </c>
      <c r="B877" s="2" t="s">
        <v>13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2" t="s">
        <v>34</v>
      </c>
      <c r="P877">
        <f t="shared" si="27"/>
        <v>3362.6099999999997</v>
      </c>
    </row>
    <row r="878" spans="1:16" ht="14.25" customHeight="1" x14ac:dyDescent="0.45">
      <c r="A878" s="2" t="s">
        <v>909</v>
      </c>
      <c r="B878" s="2" t="s">
        <v>41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2" t="s">
        <v>28</v>
      </c>
      <c r="P878">
        <f t="shared" si="27"/>
        <v>985.96999999999991</v>
      </c>
    </row>
    <row r="879" spans="1:16" ht="14.25" customHeight="1" x14ac:dyDescent="0.45">
      <c r="A879" s="2" t="s">
        <v>910</v>
      </c>
      <c r="B879" s="2" t="s">
        <v>41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2" t="s">
        <v>39</v>
      </c>
      <c r="P879">
        <f t="shared" si="27"/>
        <v>2343.27</v>
      </c>
    </row>
    <row r="880" spans="1:16" ht="14.25" customHeight="1" x14ac:dyDescent="0.4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2" t="s">
        <v>48</v>
      </c>
      <c r="P880">
        <f t="shared" si="27"/>
        <v>2586.8199999999997</v>
      </c>
    </row>
    <row r="881" spans="1:16" ht="14.25" customHeight="1" x14ac:dyDescent="0.45">
      <c r="A881" s="2" t="s">
        <v>912</v>
      </c>
      <c r="B881" s="2" t="s">
        <v>25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2" t="s">
        <v>34</v>
      </c>
      <c r="P881">
        <f t="shared" si="27"/>
        <v>613.59</v>
      </c>
    </row>
    <row r="882" spans="1:16" ht="14.25" customHeight="1" x14ac:dyDescent="0.45">
      <c r="A882" s="2" t="s">
        <v>913</v>
      </c>
      <c r="B882" s="2" t="s">
        <v>25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2" t="s">
        <v>34</v>
      </c>
      <c r="P882">
        <f t="shared" si="27"/>
        <v>265.87</v>
      </c>
    </row>
    <row r="883" spans="1:16" ht="14.25" customHeight="1" x14ac:dyDescent="0.45">
      <c r="A883" s="2" t="s">
        <v>914</v>
      </c>
      <c r="B883" s="2" t="s">
        <v>41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2" t="s">
        <v>34</v>
      </c>
      <c r="P883">
        <f t="shared" si="27"/>
        <v>3775.05</v>
      </c>
    </row>
    <row r="884" spans="1:16" ht="14.25" customHeight="1" x14ac:dyDescent="0.45">
      <c r="A884" s="2" t="s">
        <v>915</v>
      </c>
      <c r="B884" s="2" t="s">
        <v>13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2" t="s">
        <v>17</v>
      </c>
      <c r="P884">
        <f t="shared" si="27"/>
        <v>2719.65</v>
      </c>
    </row>
    <row r="885" spans="1:16" ht="14.25" customHeight="1" x14ac:dyDescent="0.45">
      <c r="A885" s="2" t="s">
        <v>916</v>
      </c>
      <c r="B885" s="2" t="s">
        <v>19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2" t="s">
        <v>39</v>
      </c>
      <c r="P885">
        <f t="shared" si="27"/>
        <v>1727.49</v>
      </c>
    </row>
    <row r="886" spans="1:16" ht="14.25" customHeight="1" x14ac:dyDescent="0.45">
      <c r="A886" s="2" t="s">
        <v>917</v>
      </c>
      <c r="B886" s="2" t="s">
        <v>19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2" t="s">
        <v>48</v>
      </c>
      <c r="P886">
        <f t="shared" si="27"/>
        <v>2242.33</v>
      </c>
    </row>
    <row r="887" spans="1:16" ht="14.25" customHeight="1" x14ac:dyDescent="0.45">
      <c r="A887" s="2" t="s">
        <v>918</v>
      </c>
      <c r="B887" s="2" t="s">
        <v>25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2" t="s">
        <v>34</v>
      </c>
      <c r="P887">
        <f t="shared" si="27"/>
        <v>4792.33</v>
      </c>
    </row>
    <row r="888" spans="1:16" ht="14.25" customHeight="1" x14ac:dyDescent="0.4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2" t="s">
        <v>28</v>
      </c>
      <c r="P888">
        <f t="shared" si="27"/>
        <v>1985.8</v>
      </c>
    </row>
    <row r="889" spans="1:16" ht="14.25" customHeight="1" x14ac:dyDescent="0.4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2" t="s">
        <v>23</v>
      </c>
      <c r="P889">
        <f t="shared" si="27"/>
        <v>606.89</v>
      </c>
    </row>
    <row r="890" spans="1:16" ht="14.25" customHeight="1" x14ac:dyDescent="0.45">
      <c r="A890" s="2" t="s">
        <v>921</v>
      </c>
      <c r="B890" s="2" t="s">
        <v>19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2" t="s">
        <v>28</v>
      </c>
      <c r="P890">
        <f t="shared" si="27"/>
        <v>2371.4100000000003</v>
      </c>
    </row>
    <row r="891" spans="1:16" ht="14.25" customHeight="1" x14ac:dyDescent="0.45">
      <c r="A891" s="2" t="s">
        <v>922</v>
      </c>
      <c r="B891" s="2" t="s">
        <v>25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2" t="s">
        <v>28</v>
      </c>
      <c r="P891">
        <f t="shared" si="27"/>
        <v>3274.9700000000003</v>
      </c>
    </row>
    <row r="892" spans="1:16" ht="14.25" customHeight="1" x14ac:dyDescent="0.45">
      <c r="A892" s="2" t="s">
        <v>923</v>
      </c>
      <c r="B892" s="2" t="s">
        <v>13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2" t="s">
        <v>17</v>
      </c>
      <c r="P892">
        <f t="shared" si="27"/>
        <v>159</v>
      </c>
    </row>
    <row r="893" spans="1:16" ht="14.25" customHeight="1" x14ac:dyDescent="0.45">
      <c r="A893" s="2" t="s">
        <v>924</v>
      </c>
      <c r="B893" s="2" t="s">
        <v>13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2" t="s">
        <v>48</v>
      </c>
      <c r="P893">
        <f t="shared" si="27"/>
        <v>1728.29</v>
      </c>
    </row>
    <row r="894" spans="1:16" ht="14.25" customHeight="1" x14ac:dyDescent="0.45">
      <c r="A894" s="2" t="s">
        <v>925</v>
      </c>
      <c r="B894" s="2" t="s">
        <v>25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2" t="s">
        <v>28</v>
      </c>
      <c r="P894">
        <f t="shared" si="27"/>
        <v>2027.72</v>
      </c>
    </row>
    <row r="895" spans="1:16" ht="14.25" customHeight="1" x14ac:dyDescent="0.45">
      <c r="A895" s="2" t="s">
        <v>926</v>
      </c>
      <c r="B895" s="2" t="s">
        <v>25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2" t="s">
        <v>17</v>
      </c>
      <c r="P895">
        <f t="shared" si="27"/>
        <v>2372.0299999999997</v>
      </c>
    </row>
    <row r="896" spans="1:16" ht="14.25" customHeight="1" x14ac:dyDescent="0.45">
      <c r="A896" s="2" t="s">
        <v>927</v>
      </c>
      <c r="B896" s="2" t="s">
        <v>19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2" t="s">
        <v>48</v>
      </c>
      <c r="P896">
        <f t="shared" si="27"/>
        <v>1577.84</v>
      </c>
    </row>
    <row r="897" spans="1:16" ht="14.25" customHeight="1" x14ac:dyDescent="0.45">
      <c r="A897" s="2" t="s">
        <v>928</v>
      </c>
      <c r="B897" s="2" t="s">
        <v>19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2" t="s">
        <v>23</v>
      </c>
      <c r="P897">
        <f t="shared" si="27"/>
        <v>3367.53</v>
      </c>
    </row>
    <row r="898" spans="1:16" ht="14.25" customHeight="1" x14ac:dyDescent="0.45">
      <c r="A898" s="2" t="s">
        <v>929</v>
      </c>
      <c r="B898" s="2" t="s">
        <v>41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2" t="s">
        <v>34</v>
      </c>
      <c r="P898">
        <f t="shared" si="27"/>
        <v>4728.72</v>
      </c>
    </row>
    <row r="899" spans="1:16" ht="14.25" customHeight="1" x14ac:dyDescent="0.4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2" t="s">
        <v>48</v>
      </c>
      <c r="P899">
        <f t="shared" ref="P899:P962" si="29">E899-F899</f>
        <v>4578.26</v>
      </c>
    </row>
    <row r="900" spans="1:16" ht="14.25" customHeight="1" x14ac:dyDescent="0.45">
      <c r="A900" s="2" t="s">
        <v>931</v>
      </c>
      <c r="B900" s="2" t="s">
        <v>13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2" t="s">
        <v>48</v>
      </c>
      <c r="P900">
        <f t="shared" si="29"/>
        <v>3355.48</v>
      </c>
    </row>
    <row r="901" spans="1:16" ht="14.25" customHeight="1" x14ac:dyDescent="0.45">
      <c r="A901" s="2" t="s">
        <v>932</v>
      </c>
      <c r="B901" s="2" t="s">
        <v>13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2" t="s">
        <v>48</v>
      </c>
      <c r="P901">
        <f t="shared" si="29"/>
        <v>2583.23</v>
      </c>
    </row>
    <row r="902" spans="1:16" ht="14.25" customHeight="1" x14ac:dyDescent="0.45">
      <c r="A902" s="2" t="s">
        <v>933</v>
      </c>
      <c r="B902" s="2" t="s">
        <v>25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2" t="s">
        <v>48</v>
      </c>
      <c r="P902">
        <f t="shared" si="29"/>
        <v>4146.41</v>
      </c>
    </row>
    <row r="903" spans="1:16" ht="14.25" customHeight="1" x14ac:dyDescent="0.4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2" t="s">
        <v>48</v>
      </c>
      <c r="P903">
        <f t="shared" si="29"/>
        <v>4195.79</v>
      </c>
    </row>
    <row r="904" spans="1:16" ht="14.25" customHeight="1" x14ac:dyDescent="0.45">
      <c r="A904" s="2" t="s">
        <v>935</v>
      </c>
      <c r="B904" s="2" t="s">
        <v>41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2" t="s">
        <v>48</v>
      </c>
      <c r="P904">
        <f t="shared" si="29"/>
        <v>4164.79</v>
      </c>
    </row>
    <row r="905" spans="1:16" ht="14.25" customHeight="1" x14ac:dyDescent="0.45">
      <c r="A905" s="2" t="s">
        <v>936</v>
      </c>
      <c r="B905" s="2" t="s">
        <v>13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2" t="s">
        <v>34</v>
      </c>
      <c r="P905">
        <f t="shared" si="29"/>
        <v>873.37</v>
      </c>
    </row>
    <row r="906" spans="1:16" ht="14.25" customHeight="1" x14ac:dyDescent="0.4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2" t="s">
        <v>28</v>
      </c>
      <c r="P906">
        <f t="shared" si="29"/>
        <v>224.34</v>
      </c>
    </row>
    <row r="907" spans="1:16" ht="14.25" customHeight="1" x14ac:dyDescent="0.45">
      <c r="A907" s="2" t="s">
        <v>938</v>
      </c>
      <c r="B907" s="2" t="s">
        <v>41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2" t="s">
        <v>17</v>
      </c>
      <c r="P907">
        <f t="shared" si="29"/>
        <v>4917.2299999999996</v>
      </c>
    </row>
    <row r="908" spans="1:16" ht="14.25" customHeight="1" x14ac:dyDescent="0.45">
      <c r="A908" s="2" t="s">
        <v>939</v>
      </c>
      <c r="B908" s="2" t="s">
        <v>41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2" t="s">
        <v>48</v>
      </c>
      <c r="P908">
        <f t="shared" si="29"/>
        <v>4802.1200000000008</v>
      </c>
    </row>
    <row r="909" spans="1:16" ht="14.25" customHeight="1" x14ac:dyDescent="0.45">
      <c r="A909" s="2" t="s">
        <v>940</v>
      </c>
      <c r="B909" s="2" t="s">
        <v>13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2" t="s">
        <v>34</v>
      </c>
      <c r="P909">
        <f t="shared" si="29"/>
        <v>2865.41</v>
      </c>
    </row>
    <row r="910" spans="1:16" ht="14.25" customHeight="1" x14ac:dyDescent="0.4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2" t="s">
        <v>34</v>
      </c>
      <c r="P910">
        <f t="shared" si="29"/>
        <v>4965.7</v>
      </c>
    </row>
    <row r="911" spans="1:16" ht="14.25" customHeight="1" x14ac:dyDescent="0.45">
      <c r="A911" s="2" t="s">
        <v>942</v>
      </c>
      <c r="B911" s="2" t="s">
        <v>41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2" t="s">
        <v>34</v>
      </c>
      <c r="P911">
        <f t="shared" si="29"/>
        <v>3875.2999999999997</v>
      </c>
    </row>
    <row r="912" spans="1:16" ht="14.25" customHeight="1" x14ac:dyDescent="0.45">
      <c r="A912" s="2" t="s">
        <v>943</v>
      </c>
      <c r="B912" s="2" t="s">
        <v>13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2" t="s">
        <v>23</v>
      </c>
      <c r="P912">
        <f t="shared" si="29"/>
        <v>2635.0099999999998</v>
      </c>
    </row>
    <row r="913" spans="1:16" ht="14.25" customHeight="1" x14ac:dyDescent="0.45">
      <c r="A913" s="2" t="s">
        <v>944</v>
      </c>
      <c r="B913" s="2" t="s">
        <v>25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2" t="s">
        <v>17</v>
      </c>
      <c r="P913">
        <f t="shared" si="29"/>
        <v>2007.3700000000001</v>
      </c>
    </row>
    <row r="914" spans="1:16" ht="14.25" customHeight="1" x14ac:dyDescent="0.45">
      <c r="A914" s="2" t="s">
        <v>945</v>
      </c>
      <c r="B914" s="2" t="s">
        <v>25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2" t="s">
        <v>23</v>
      </c>
      <c r="P914">
        <f t="shared" si="29"/>
        <v>3004.9900000000002</v>
      </c>
    </row>
    <row r="915" spans="1:16" ht="14.25" customHeight="1" x14ac:dyDescent="0.45">
      <c r="A915" s="2" t="s">
        <v>946</v>
      </c>
      <c r="B915" s="2" t="s">
        <v>41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2" t="s">
        <v>17</v>
      </c>
      <c r="P915">
        <f t="shared" si="29"/>
        <v>2627.25</v>
      </c>
    </row>
    <row r="916" spans="1:16" ht="14.25" customHeight="1" x14ac:dyDescent="0.45">
      <c r="A916" s="2" t="s">
        <v>947</v>
      </c>
      <c r="B916" s="2" t="s">
        <v>19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2" t="s">
        <v>28</v>
      </c>
      <c r="P916">
        <f t="shared" si="29"/>
        <v>4969.3900000000003</v>
      </c>
    </row>
    <row r="917" spans="1:16" ht="14.25" customHeight="1" x14ac:dyDescent="0.4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2" t="s">
        <v>39</v>
      </c>
      <c r="P917">
        <f t="shared" si="29"/>
        <v>2502.8700000000003</v>
      </c>
    </row>
    <row r="918" spans="1:16" ht="14.25" customHeight="1" x14ac:dyDescent="0.45">
      <c r="A918" s="2" t="s">
        <v>949</v>
      </c>
      <c r="B918" s="2" t="s">
        <v>41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2" t="s">
        <v>23</v>
      </c>
      <c r="P918">
        <f t="shared" si="29"/>
        <v>4195.84</v>
      </c>
    </row>
    <row r="919" spans="1:16" ht="14.25" customHeight="1" x14ac:dyDescent="0.4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2" t="s">
        <v>28</v>
      </c>
      <c r="P919">
        <f t="shared" si="29"/>
        <v>4086.53</v>
      </c>
    </row>
    <row r="920" spans="1:16" ht="14.25" customHeight="1" x14ac:dyDescent="0.45">
      <c r="A920" s="2" t="s">
        <v>951</v>
      </c>
      <c r="B920" s="2" t="s">
        <v>19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2" t="s">
        <v>48</v>
      </c>
      <c r="P920">
        <f t="shared" si="29"/>
        <v>449.58</v>
      </c>
    </row>
    <row r="921" spans="1:16" ht="14.25" customHeight="1" x14ac:dyDescent="0.45">
      <c r="A921" s="2" t="s">
        <v>952</v>
      </c>
      <c r="B921" s="2" t="s">
        <v>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2" t="s">
        <v>48</v>
      </c>
      <c r="P921">
        <f t="shared" si="29"/>
        <v>526.0200000000001</v>
      </c>
    </row>
    <row r="922" spans="1:16" ht="14.25" customHeight="1" x14ac:dyDescent="0.45">
      <c r="A922" s="2" t="s">
        <v>953</v>
      </c>
      <c r="B922" s="2" t="s">
        <v>25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2" t="s">
        <v>17</v>
      </c>
      <c r="P922">
        <f t="shared" si="29"/>
        <v>3332.81</v>
      </c>
    </row>
    <row r="923" spans="1:16" ht="14.25" customHeight="1" x14ac:dyDescent="0.45">
      <c r="A923" s="2" t="s">
        <v>954</v>
      </c>
      <c r="B923" s="2" t="s">
        <v>13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2" t="s">
        <v>28</v>
      </c>
      <c r="P923">
        <f t="shared" si="29"/>
        <v>1369.47</v>
      </c>
    </row>
    <row r="924" spans="1:16" ht="14.25" customHeight="1" x14ac:dyDescent="0.4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2" t="s">
        <v>23</v>
      </c>
      <c r="P924">
        <f t="shared" si="29"/>
        <v>3321.55</v>
      </c>
    </row>
    <row r="925" spans="1:16" ht="14.25" customHeight="1" x14ac:dyDescent="0.45">
      <c r="A925" s="2" t="s">
        <v>956</v>
      </c>
      <c r="B925" s="2" t="s">
        <v>13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2" t="s">
        <v>34</v>
      </c>
      <c r="P925">
        <f t="shared" si="29"/>
        <v>808.25</v>
      </c>
    </row>
    <row r="926" spans="1:16" ht="14.25" customHeight="1" x14ac:dyDescent="0.45">
      <c r="A926" s="2" t="s">
        <v>957</v>
      </c>
      <c r="B926" s="2" t="s">
        <v>25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2" t="s">
        <v>34</v>
      </c>
      <c r="P926">
        <f t="shared" si="29"/>
        <v>2045.5500000000002</v>
      </c>
    </row>
    <row r="927" spans="1:16" ht="14.25" customHeight="1" x14ac:dyDescent="0.45">
      <c r="A927" s="2" t="s">
        <v>958</v>
      </c>
      <c r="B927" s="2" t="s">
        <v>13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2" t="s">
        <v>28</v>
      </c>
      <c r="P927">
        <f t="shared" si="29"/>
        <v>601.93000000000006</v>
      </c>
    </row>
    <row r="928" spans="1:16" ht="14.25" customHeight="1" x14ac:dyDescent="0.4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2" t="s">
        <v>48</v>
      </c>
      <c r="P928">
        <f t="shared" si="29"/>
        <v>1481.93</v>
      </c>
    </row>
    <row r="929" spans="1:16" ht="14.25" customHeight="1" x14ac:dyDescent="0.45">
      <c r="A929" s="2" t="s">
        <v>960</v>
      </c>
      <c r="B929" s="2" t="s">
        <v>19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2" t="s">
        <v>34</v>
      </c>
      <c r="P929">
        <f t="shared" si="29"/>
        <v>532.28</v>
      </c>
    </row>
    <row r="930" spans="1:16" ht="14.25" customHeight="1" x14ac:dyDescent="0.45">
      <c r="A930" s="2" t="s">
        <v>961</v>
      </c>
      <c r="B930" s="2" t="s">
        <v>41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2" t="s">
        <v>48</v>
      </c>
      <c r="P930">
        <f t="shared" si="29"/>
        <v>4855.45</v>
      </c>
    </row>
    <row r="931" spans="1:16" ht="14.25" customHeight="1" x14ac:dyDescent="0.45">
      <c r="A931" s="2" t="s">
        <v>962</v>
      </c>
      <c r="B931" s="2" t="s">
        <v>25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2" t="s">
        <v>28</v>
      </c>
      <c r="P931">
        <f t="shared" si="29"/>
        <v>2035.46</v>
      </c>
    </row>
    <row r="932" spans="1:16" ht="14.25" customHeight="1" x14ac:dyDescent="0.45">
      <c r="A932" s="2" t="s">
        <v>963</v>
      </c>
      <c r="B932" s="2" t="s">
        <v>13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2" t="s">
        <v>34</v>
      </c>
      <c r="P932">
        <f t="shared" si="29"/>
        <v>4515.58</v>
      </c>
    </row>
    <row r="933" spans="1:16" ht="14.25" customHeight="1" x14ac:dyDescent="0.45">
      <c r="A933" s="2" t="s">
        <v>964</v>
      </c>
      <c r="B933" s="2" t="s">
        <v>19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2" t="s">
        <v>48</v>
      </c>
      <c r="P933">
        <f t="shared" si="29"/>
        <v>4858.42</v>
      </c>
    </row>
    <row r="934" spans="1:16" ht="14.25" customHeight="1" x14ac:dyDescent="0.45">
      <c r="A934" s="2" t="s">
        <v>965</v>
      </c>
      <c r="B934" s="2" t="s">
        <v>25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2" t="s">
        <v>39</v>
      </c>
      <c r="P934">
        <f t="shared" si="29"/>
        <v>4556.79</v>
      </c>
    </row>
    <row r="935" spans="1:16" ht="14.25" customHeight="1" x14ac:dyDescent="0.45">
      <c r="A935" s="2" t="s">
        <v>966</v>
      </c>
      <c r="B935" s="2" t="s">
        <v>25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2" t="s">
        <v>34</v>
      </c>
      <c r="P935">
        <f t="shared" si="29"/>
        <v>2329.2000000000003</v>
      </c>
    </row>
    <row r="936" spans="1:16" ht="14.25" customHeight="1" x14ac:dyDescent="0.45">
      <c r="A936" s="2" t="s">
        <v>967</v>
      </c>
      <c r="B936" s="2" t="s">
        <v>19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2" t="s">
        <v>23</v>
      </c>
      <c r="P936">
        <f t="shared" si="29"/>
        <v>3916.14</v>
      </c>
    </row>
    <row r="937" spans="1:16" ht="14.25" customHeight="1" x14ac:dyDescent="0.45">
      <c r="A937" s="2" t="s">
        <v>968</v>
      </c>
      <c r="B937" s="2" t="s">
        <v>25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2" t="s">
        <v>17</v>
      </c>
      <c r="P937">
        <f t="shared" si="29"/>
        <v>852.67</v>
      </c>
    </row>
    <row r="938" spans="1:16" ht="14.25" customHeight="1" x14ac:dyDescent="0.45">
      <c r="A938" s="2" t="s">
        <v>969</v>
      </c>
      <c r="B938" s="2" t="s">
        <v>41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2" t="s">
        <v>23</v>
      </c>
      <c r="P938">
        <f t="shared" si="29"/>
        <v>564.31999999999994</v>
      </c>
    </row>
    <row r="939" spans="1:16" ht="14.25" customHeight="1" x14ac:dyDescent="0.45">
      <c r="A939" s="2" t="s">
        <v>970</v>
      </c>
      <c r="B939" s="2" t="s">
        <v>25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2" t="s">
        <v>39</v>
      </c>
      <c r="P939">
        <f t="shared" si="29"/>
        <v>4396.66</v>
      </c>
    </row>
    <row r="940" spans="1:16" ht="14.25" customHeight="1" x14ac:dyDescent="0.45">
      <c r="A940" s="2" t="s">
        <v>971</v>
      </c>
      <c r="B940" s="2" t="s">
        <v>41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2" t="s">
        <v>23</v>
      </c>
      <c r="P940">
        <f t="shared" si="29"/>
        <v>252.17000000000002</v>
      </c>
    </row>
    <row r="941" spans="1:16" ht="14.25" customHeight="1" x14ac:dyDescent="0.4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2" t="s">
        <v>28</v>
      </c>
      <c r="P941">
        <f t="shared" si="29"/>
        <v>4864.0599999999995</v>
      </c>
    </row>
    <row r="942" spans="1:16" ht="14.25" customHeight="1" x14ac:dyDescent="0.45">
      <c r="A942" s="2" t="s">
        <v>973</v>
      </c>
      <c r="B942" s="2" t="s">
        <v>19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2" t="s">
        <v>48</v>
      </c>
      <c r="P942">
        <f t="shared" si="29"/>
        <v>3393.2</v>
      </c>
    </row>
    <row r="943" spans="1:16" ht="14.25" customHeight="1" x14ac:dyDescent="0.45">
      <c r="A943" s="2" t="s">
        <v>974</v>
      </c>
      <c r="B943" s="2" t="s">
        <v>25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2" t="s">
        <v>34</v>
      </c>
      <c r="P943">
        <f t="shared" si="29"/>
        <v>2155.73</v>
      </c>
    </row>
    <row r="944" spans="1:16" ht="14.25" customHeight="1" x14ac:dyDescent="0.45">
      <c r="A944" s="2" t="s">
        <v>975</v>
      </c>
      <c r="B944" s="2" t="s">
        <v>19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2" t="s">
        <v>17</v>
      </c>
      <c r="P944">
        <f t="shared" si="29"/>
        <v>792.73</v>
      </c>
    </row>
    <row r="945" spans="1:16" ht="14.25" customHeight="1" x14ac:dyDescent="0.45">
      <c r="A945" s="2" t="s">
        <v>976</v>
      </c>
      <c r="B945" s="2" t="s">
        <v>25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2" t="s">
        <v>34</v>
      </c>
      <c r="P945">
        <f t="shared" si="29"/>
        <v>3643.7</v>
      </c>
    </row>
    <row r="946" spans="1:16" ht="14.25" customHeight="1" x14ac:dyDescent="0.45">
      <c r="A946" s="2" t="s">
        <v>977</v>
      </c>
      <c r="B946" s="2" t="s">
        <v>25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2" t="s">
        <v>39</v>
      </c>
      <c r="P946">
        <f t="shared" si="29"/>
        <v>2858.85</v>
      </c>
    </row>
    <row r="947" spans="1:16" ht="14.25" customHeight="1" x14ac:dyDescent="0.45">
      <c r="A947" s="2" t="s">
        <v>978</v>
      </c>
      <c r="B947" s="2" t="s">
        <v>13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2" t="s">
        <v>48</v>
      </c>
      <c r="P947">
        <f t="shared" si="29"/>
        <v>3584.05</v>
      </c>
    </row>
    <row r="948" spans="1:16" ht="14.25" customHeight="1" x14ac:dyDescent="0.4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2" t="s">
        <v>23</v>
      </c>
      <c r="P948">
        <f t="shared" si="29"/>
        <v>2147.38</v>
      </c>
    </row>
    <row r="949" spans="1:16" ht="14.25" customHeight="1" x14ac:dyDescent="0.45">
      <c r="A949" s="2" t="s">
        <v>980</v>
      </c>
      <c r="B949" s="2" t="s">
        <v>19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2" t="s">
        <v>48</v>
      </c>
      <c r="P949">
        <f t="shared" si="29"/>
        <v>424.31</v>
      </c>
    </row>
    <row r="950" spans="1:16" ht="14.25" customHeight="1" x14ac:dyDescent="0.45">
      <c r="A950" s="2" t="s">
        <v>981</v>
      </c>
      <c r="B950" s="2" t="s">
        <v>41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2" t="s">
        <v>17</v>
      </c>
      <c r="P950">
        <f t="shared" si="29"/>
        <v>1643.28</v>
      </c>
    </row>
    <row r="951" spans="1:16" ht="14.25" customHeight="1" x14ac:dyDescent="0.45">
      <c r="A951" s="2" t="s">
        <v>982</v>
      </c>
      <c r="B951" s="2" t="s">
        <v>25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2" t="s">
        <v>48</v>
      </c>
      <c r="P951">
        <f t="shared" si="29"/>
        <v>1643.4199999999998</v>
      </c>
    </row>
    <row r="952" spans="1:16" ht="14.25" customHeight="1" x14ac:dyDescent="0.45">
      <c r="A952" s="2" t="s">
        <v>983</v>
      </c>
      <c r="B952" s="2" t="s">
        <v>13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2" t="s">
        <v>17</v>
      </c>
      <c r="P952">
        <f t="shared" si="29"/>
        <v>142.5</v>
      </c>
    </row>
    <row r="953" spans="1:16" ht="14.25" customHeight="1" x14ac:dyDescent="0.45">
      <c r="A953" s="2" t="s">
        <v>984</v>
      </c>
      <c r="B953" s="2" t="s">
        <v>19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2" t="s">
        <v>39</v>
      </c>
      <c r="P953">
        <f t="shared" si="29"/>
        <v>146.63</v>
      </c>
    </row>
    <row r="954" spans="1:16" ht="14.25" customHeight="1" x14ac:dyDescent="0.45">
      <c r="A954" s="2" t="s">
        <v>985</v>
      </c>
      <c r="B954" s="2" t="s">
        <v>25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2" t="s">
        <v>17</v>
      </c>
      <c r="P954">
        <f t="shared" si="29"/>
        <v>1720.5</v>
      </c>
    </row>
    <row r="955" spans="1:16" ht="14.25" customHeight="1" x14ac:dyDescent="0.4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2" t="s">
        <v>23</v>
      </c>
      <c r="P955">
        <f t="shared" si="29"/>
        <v>3665.06</v>
      </c>
    </row>
    <row r="956" spans="1:16" ht="14.25" customHeight="1" x14ac:dyDescent="0.45">
      <c r="A956" s="2" t="s">
        <v>987</v>
      </c>
      <c r="B956" s="2" t="s">
        <v>13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2" t="s">
        <v>28</v>
      </c>
      <c r="P956">
        <f t="shared" si="29"/>
        <v>3157.32</v>
      </c>
    </row>
    <row r="957" spans="1:16" ht="14.25" customHeight="1" x14ac:dyDescent="0.45">
      <c r="A957" s="2" t="s">
        <v>988</v>
      </c>
      <c r="B957" s="2" t="s">
        <v>13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2" t="s">
        <v>28</v>
      </c>
      <c r="P957">
        <f t="shared" si="29"/>
        <v>1270.99</v>
      </c>
    </row>
    <row r="958" spans="1:16" ht="14.25" customHeight="1" x14ac:dyDescent="0.45">
      <c r="A958" s="2" t="s">
        <v>989</v>
      </c>
      <c r="B958" s="2" t="s">
        <v>19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2" t="s">
        <v>48</v>
      </c>
      <c r="P958">
        <f t="shared" si="29"/>
        <v>3053.39</v>
      </c>
    </row>
    <row r="959" spans="1:16" ht="14.25" customHeight="1" x14ac:dyDescent="0.45">
      <c r="A959" s="2" t="s">
        <v>990</v>
      </c>
      <c r="B959" s="2" t="s">
        <v>25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2" t="s">
        <v>17</v>
      </c>
      <c r="P959">
        <f t="shared" si="29"/>
        <v>3272.07</v>
      </c>
    </row>
    <row r="960" spans="1:16" ht="14.25" customHeight="1" x14ac:dyDescent="0.45">
      <c r="A960" s="2" t="s">
        <v>991</v>
      </c>
      <c r="B960" s="2" t="s">
        <v>41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2" t="s">
        <v>17</v>
      </c>
      <c r="P960">
        <f t="shared" si="29"/>
        <v>2660.52</v>
      </c>
    </row>
    <row r="961" spans="1:16" ht="14.25" customHeight="1" x14ac:dyDescent="0.45">
      <c r="A961" s="2" t="s">
        <v>992</v>
      </c>
      <c r="B961" s="2" t="s">
        <v>13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2" t="s">
        <v>34</v>
      </c>
      <c r="P961">
        <f t="shared" si="29"/>
        <v>2654.37</v>
      </c>
    </row>
    <row r="962" spans="1:16" ht="14.25" customHeight="1" x14ac:dyDescent="0.45">
      <c r="A962" s="2" t="s">
        <v>993</v>
      </c>
      <c r="B962" s="2" t="s">
        <v>25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2" t="s">
        <v>17</v>
      </c>
      <c r="P962">
        <f t="shared" si="29"/>
        <v>1911.39</v>
      </c>
    </row>
    <row r="963" spans="1:16" ht="14.25" customHeight="1" x14ac:dyDescent="0.45">
      <c r="A963" s="2" t="s">
        <v>994</v>
      </c>
      <c r="B963" s="2" t="s">
        <v>25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2" t="s">
        <v>34</v>
      </c>
      <c r="P963">
        <f t="shared" ref="P963:P1026" si="31">E963-F963</f>
        <v>704.35</v>
      </c>
    </row>
    <row r="964" spans="1:16" ht="14.25" customHeight="1" x14ac:dyDescent="0.45">
      <c r="A964" s="2" t="s">
        <v>995</v>
      </c>
      <c r="B964" s="2" t="s">
        <v>41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2" t="s">
        <v>23</v>
      </c>
      <c r="P964">
        <f t="shared" si="31"/>
        <v>1988.4299999999998</v>
      </c>
    </row>
    <row r="965" spans="1:16" ht="14.25" customHeight="1" x14ac:dyDescent="0.45">
      <c r="A965" s="2" t="s">
        <v>996</v>
      </c>
      <c r="B965" s="2" t="s">
        <v>13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2" t="s">
        <v>23</v>
      </c>
      <c r="P965">
        <f t="shared" si="31"/>
        <v>1791.98</v>
      </c>
    </row>
    <row r="966" spans="1:16" ht="14.25" customHeight="1" x14ac:dyDescent="0.4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2" t="s">
        <v>39</v>
      </c>
      <c r="P966">
        <f t="shared" si="31"/>
        <v>3000.37</v>
      </c>
    </row>
    <row r="967" spans="1:16" ht="14.25" customHeight="1" x14ac:dyDescent="0.45">
      <c r="A967" s="2" t="s">
        <v>998</v>
      </c>
      <c r="B967" s="2" t="s">
        <v>25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2" t="s">
        <v>23</v>
      </c>
      <c r="P967">
        <f t="shared" si="31"/>
        <v>4295.34</v>
      </c>
    </row>
    <row r="968" spans="1:16" ht="14.25" customHeight="1" x14ac:dyDescent="0.4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2" t="s">
        <v>34</v>
      </c>
      <c r="P968">
        <f t="shared" si="31"/>
        <v>1939.1999999999998</v>
      </c>
    </row>
    <row r="969" spans="1:16" ht="14.25" customHeight="1" x14ac:dyDescent="0.4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2" t="s">
        <v>48</v>
      </c>
      <c r="P969">
        <f t="shared" si="31"/>
        <v>3577.5</v>
      </c>
    </row>
    <row r="970" spans="1:16" ht="14.25" customHeight="1" x14ac:dyDescent="0.45">
      <c r="A970" s="2" t="s">
        <v>1001</v>
      </c>
      <c r="B970" s="2" t="s">
        <v>41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2" t="s">
        <v>28</v>
      </c>
      <c r="P970">
        <f t="shared" si="31"/>
        <v>4077.6699999999996</v>
      </c>
    </row>
    <row r="971" spans="1:16" ht="14.25" customHeight="1" x14ac:dyDescent="0.45">
      <c r="A971" s="2" t="s">
        <v>1002</v>
      </c>
      <c r="B971" s="2" t="s">
        <v>13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2" t="s">
        <v>48</v>
      </c>
      <c r="P971">
        <f t="shared" si="31"/>
        <v>1137.57</v>
      </c>
    </row>
    <row r="972" spans="1:16" ht="14.25" customHeight="1" x14ac:dyDescent="0.45">
      <c r="A972" s="2" t="s">
        <v>1003</v>
      </c>
      <c r="B972" s="2" t="s">
        <v>19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2" t="s">
        <v>34</v>
      </c>
      <c r="P972">
        <f t="shared" si="31"/>
        <v>4517.6500000000005</v>
      </c>
    </row>
    <row r="973" spans="1:16" ht="14.25" customHeight="1" x14ac:dyDescent="0.45">
      <c r="A973" s="2" t="s">
        <v>1004</v>
      </c>
      <c r="B973" s="2" t="s">
        <v>13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2" t="s">
        <v>34</v>
      </c>
      <c r="P973">
        <f t="shared" si="31"/>
        <v>445.12</v>
      </c>
    </row>
    <row r="974" spans="1:16" ht="14.25" customHeight="1" x14ac:dyDescent="0.45">
      <c r="A974" s="2" t="s">
        <v>1005</v>
      </c>
      <c r="B974" s="2" t="s">
        <v>25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2" t="s">
        <v>34</v>
      </c>
      <c r="P974">
        <f t="shared" si="31"/>
        <v>4518.3999999999996</v>
      </c>
    </row>
    <row r="975" spans="1:16" ht="14.25" customHeight="1" x14ac:dyDescent="0.45">
      <c r="A975" s="2" t="s">
        <v>1006</v>
      </c>
      <c r="B975" s="2" t="s">
        <v>13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2" t="s">
        <v>23</v>
      </c>
      <c r="P975">
        <f t="shared" si="31"/>
        <v>901.68999999999994</v>
      </c>
    </row>
    <row r="976" spans="1:16" ht="14.25" customHeight="1" x14ac:dyDescent="0.45">
      <c r="A976" s="2" t="s">
        <v>1007</v>
      </c>
      <c r="B976" s="2" t="s">
        <v>19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2" t="s">
        <v>23</v>
      </c>
      <c r="P976">
        <f t="shared" si="31"/>
        <v>1751.88</v>
      </c>
    </row>
    <row r="977" spans="1:16" ht="14.25" customHeight="1" x14ac:dyDescent="0.4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2" t="s">
        <v>48</v>
      </c>
      <c r="P977">
        <f t="shared" si="31"/>
        <v>3065.4900000000002</v>
      </c>
    </row>
    <row r="978" spans="1:16" ht="14.25" customHeight="1" x14ac:dyDescent="0.45">
      <c r="A978" s="2" t="s">
        <v>1009</v>
      </c>
      <c r="B978" s="2" t="s">
        <v>19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2" t="s">
        <v>17</v>
      </c>
      <c r="P978">
        <f t="shared" si="31"/>
        <v>4537.63</v>
      </c>
    </row>
    <row r="979" spans="1:16" ht="14.25" customHeight="1" x14ac:dyDescent="0.4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2" t="s">
        <v>39</v>
      </c>
      <c r="P979">
        <f t="shared" si="31"/>
        <v>1352.9</v>
      </c>
    </row>
    <row r="980" spans="1:16" ht="14.25" customHeight="1" x14ac:dyDescent="0.45">
      <c r="A980" s="2" t="s">
        <v>1011</v>
      </c>
      <c r="B980" s="2" t="s">
        <v>19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2" t="s">
        <v>48</v>
      </c>
      <c r="P980">
        <f t="shared" si="31"/>
        <v>3841.3900000000003</v>
      </c>
    </row>
    <row r="981" spans="1:16" ht="14.25" customHeight="1" x14ac:dyDescent="0.4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2" t="s">
        <v>34</v>
      </c>
      <c r="P981">
        <f t="shared" si="31"/>
        <v>3581.0899999999997</v>
      </c>
    </row>
    <row r="982" spans="1:16" ht="14.25" customHeight="1" x14ac:dyDescent="0.45">
      <c r="A982" s="2" t="s">
        <v>1013</v>
      </c>
      <c r="B982" s="2" t="s">
        <v>19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2" t="s">
        <v>17</v>
      </c>
      <c r="P982">
        <f t="shared" si="31"/>
        <v>882.46</v>
      </c>
    </row>
    <row r="983" spans="1:16" ht="14.25" customHeight="1" x14ac:dyDescent="0.4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2" t="s">
        <v>48</v>
      </c>
      <c r="P983">
        <f t="shared" si="31"/>
        <v>2449.02</v>
      </c>
    </row>
    <row r="984" spans="1:16" ht="14.25" customHeight="1" x14ac:dyDescent="0.45">
      <c r="A984" s="2" t="s">
        <v>1015</v>
      </c>
      <c r="B984" s="2" t="s">
        <v>19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2" t="s">
        <v>48</v>
      </c>
      <c r="P984">
        <f t="shared" si="31"/>
        <v>2459.08</v>
      </c>
    </row>
    <row r="985" spans="1:16" ht="14.25" customHeight="1" x14ac:dyDescent="0.45">
      <c r="A985" s="2" t="s">
        <v>1016</v>
      </c>
      <c r="B985" s="2" t="s">
        <v>25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2" t="s">
        <v>48</v>
      </c>
      <c r="P985">
        <f t="shared" si="31"/>
        <v>1592.4299999999998</v>
      </c>
    </row>
    <row r="986" spans="1:16" ht="14.25" customHeight="1" x14ac:dyDescent="0.45">
      <c r="A986" s="2" t="s">
        <v>1017</v>
      </c>
      <c r="B986" s="2" t="s">
        <v>19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2" t="s">
        <v>34</v>
      </c>
      <c r="P986">
        <f t="shared" si="31"/>
        <v>3921.48</v>
      </c>
    </row>
    <row r="987" spans="1:16" ht="14.25" customHeight="1" x14ac:dyDescent="0.45">
      <c r="A987" s="2" t="s">
        <v>1018</v>
      </c>
      <c r="B987" s="2" t="s">
        <v>41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2" t="s">
        <v>17</v>
      </c>
      <c r="P987">
        <f t="shared" si="31"/>
        <v>4636.58</v>
      </c>
    </row>
    <row r="988" spans="1:16" ht="14.25" customHeight="1" x14ac:dyDescent="0.45">
      <c r="A988" s="2" t="s">
        <v>1019</v>
      </c>
      <c r="B988" s="2" t="s">
        <v>19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2" t="s">
        <v>48</v>
      </c>
      <c r="P988">
        <f t="shared" si="31"/>
        <v>3610.83</v>
      </c>
    </row>
    <row r="989" spans="1:16" ht="14.25" customHeight="1" x14ac:dyDescent="0.45">
      <c r="A989" s="2" t="s">
        <v>1020</v>
      </c>
      <c r="B989" s="2" t="s">
        <v>19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2" t="s">
        <v>28</v>
      </c>
      <c r="P989">
        <f t="shared" si="31"/>
        <v>4867.07</v>
      </c>
    </row>
    <row r="990" spans="1:16" ht="14.25" customHeight="1" x14ac:dyDescent="0.45">
      <c r="A990" s="2" t="s">
        <v>1021</v>
      </c>
      <c r="B990" s="2" t="s">
        <v>41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2" t="s">
        <v>39</v>
      </c>
      <c r="P990">
        <f t="shared" si="31"/>
        <v>347.29</v>
      </c>
    </row>
    <row r="991" spans="1:16" ht="14.25" customHeight="1" x14ac:dyDescent="0.4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2" t="s">
        <v>48</v>
      </c>
      <c r="P991">
        <f t="shared" si="31"/>
        <v>282.36</v>
      </c>
    </row>
    <row r="992" spans="1:16" ht="14.25" customHeight="1" x14ac:dyDescent="0.45">
      <c r="A992" s="2" t="s">
        <v>1023</v>
      </c>
      <c r="B992" s="2" t="s">
        <v>41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2" t="s">
        <v>34</v>
      </c>
      <c r="P992">
        <f t="shared" si="31"/>
        <v>4479.55</v>
      </c>
    </row>
    <row r="993" spans="1:16" ht="14.25" customHeight="1" x14ac:dyDescent="0.45">
      <c r="A993" s="2" t="s">
        <v>1024</v>
      </c>
      <c r="B993" s="2" t="s">
        <v>19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2" t="s">
        <v>17</v>
      </c>
      <c r="P993">
        <f t="shared" si="31"/>
        <v>4499.12</v>
      </c>
    </row>
    <row r="994" spans="1:16" ht="14.25" customHeight="1" x14ac:dyDescent="0.45">
      <c r="A994" s="2" t="s">
        <v>1025</v>
      </c>
      <c r="B994" s="2" t="s">
        <v>41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2" t="s">
        <v>39</v>
      </c>
      <c r="P994">
        <f t="shared" si="31"/>
        <v>624.67999999999995</v>
      </c>
    </row>
    <row r="995" spans="1:16" ht="14.25" customHeight="1" x14ac:dyDescent="0.4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2" t="s">
        <v>28</v>
      </c>
      <c r="P995">
        <f t="shared" si="31"/>
        <v>1851.4</v>
      </c>
    </row>
    <row r="996" spans="1:16" ht="14.25" customHeight="1" x14ac:dyDescent="0.45">
      <c r="A996" s="2" t="s">
        <v>1027</v>
      </c>
      <c r="B996" s="2" t="s">
        <v>19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2" t="s">
        <v>34</v>
      </c>
      <c r="P996">
        <f t="shared" si="31"/>
        <v>4193.34</v>
      </c>
    </row>
    <row r="997" spans="1:16" ht="14.25" customHeight="1" x14ac:dyDescent="0.45">
      <c r="A997" s="2" t="s">
        <v>1028</v>
      </c>
      <c r="B997" s="2" t="s">
        <v>25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2" t="s">
        <v>28</v>
      </c>
      <c r="P997">
        <f t="shared" si="31"/>
        <v>729.80000000000007</v>
      </c>
    </row>
    <row r="998" spans="1:16" ht="14.25" customHeight="1" x14ac:dyDescent="0.45">
      <c r="A998" s="2" t="s">
        <v>1029</v>
      </c>
      <c r="B998" s="2" t="s">
        <v>25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2" t="s">
        <v>23</v>
      </c>
      <c r="P998">
        <f t="shared" si="31"/>
        <v>1410.1000000000001</v>
      </c>
    </row>
    <row r="999" spans="1:16" ht="14.25" customHeight="1" x14ac:dyDescent="0.4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2" t="s">
        <v>39</v>
      </c>
      <c r="P999">
        <f t="shared" si="31"/>
        <v>3436.51</v>
      </c>
    </row>
    <row r="1000" spans="1:16" ht="14.25" customHeight="1" x14ac:dyDescent="0.45">
      <c r="A1000" s="2" t="s">
        <v>1031</v>
      </c>
      <c r="B1000" s="2" t="s">
        <v>19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2" t="s">
        <v>34</v>
      </c>
      <c r="P1000">
        <f t="shared" si="31"/>
        <v>4911.2800000000007</v>
      </c>
    </row>
    <row r="1001" spans="1:16" ht="14.25" customHeight="1" x14ac:dyDescent="0.45">
      <c r="A1001" s="2" t="s">
        <v>1032</v>
      </c>
      <c r="B1001" s="2" t="s">
        <v>13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2" t="s">
        <v>48</v>
      </c>
      <c r="P1001">
        <f t="shared" si="31"/>
        <v>4005.84</v>
      </c>
    </row>
    <row r="1002" spans="1:16" ht="14.25" customHeight="1" x14ac:dyDescent="0.45">
      <c r="A1002" s="2" t="s">
        <v>1033</v>
      </c>
      <c r="B1002" s="2" t="s">
        <v>41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2" t="s">
        <v>48</v>
      </c>
      <c r="P1002">
        <f t="shared" si="31"/>
        <v>3908.53</v>
      </c>
    </row>
    <row r="1003" spans="1:16" ht="14.25" customHeight="1" x14ac:dyDescent="0.45">
      <c r="A1003" s="2" t="s">
        <v>1034</v>
      </c>
      <c r="B1003" s="2" t="s">
        <v>13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2" t="s">
        <v>17</v>
      </c>
      <c r="P1003">
        <f t="shared" si="31"/>
        <v>1778.85</v>
      </c>
    </row>
    <row r="1004" spans="1:16" ht="14.25" customHeight="1" x14ac:dyDescent="0.4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2" t="s">
        <v>28</v>
      </c>
      <c r="P1004">
        <f t="shared" si="31"/>
        <v>3340.23</v>
      </c>
    </row>
    <row r="1005" spans="1:16" ht="14.25" customHeight="1" x14ac:dyDescent="0.45">
      <c r="A1005" s="2" t="s">
        <v>1036</v>
      </c>
      <c r="B1005" s="2" t="s">
        <v>25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2" t="s">
        <v>17</v>
      </c>
      <c r="P1005">
        <f t="shared" si="31"/>
        <v>653.75</v>
      </c>
    </row>
    <row r="1006" spans="1:16" ht="14.25" customHeight="1" x14ac:dyDescent="0.45">
      <c r="A1006" s="2" t="s">
        <v>1037</v>
      </c>
      <c r="B1006" s="2" t="s">
        <v>25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2" t="s">
        <v>34</v>
      </c>
      <c r="P1006">
        <f t="shared" si="31"/>
        <v>4962.0899999999992</v>
      </c>
    </row>
    <row r="1007" spans="1:16" ht="14.25" customHeight="1" x14ac:dyDescent="0.45">
      <c r="A1007" s="2" t="s">
        <v>1038</v>
      </c>
      <c r="B1007" s="2" t="s">
        <v>25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2" t="s">
        <v>34</v>
      </c>
      <c r="P1007">
        <f t="shared" si="31"/>
        <v>2454.67</v>
      </c>
    </row>
    <row r="1008" spans="1:16" ht="14.25" customHeight="1" x14ac:dyDescent="0.45">
      <c r="A1008" s="2" t="s">
        <v>1039</v>
      </c>
      <c r="B1008" s="2" t="s">
        <v>19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2" t="s">
        <v>23</v>
      </c>
      <c r="P1008">
        <f t="shared" si="31"/>
        <v>3229.7999999999997</v>
      </c>
    </row>
    <row r="1009" spans="1:16" ht="14.25" customHeight="1" x14ac:dyDescent="0.45">
      <c r="A1009" s="2" t="s">
        <v>1040</v>
      </c>
      <c r="B1009" s="2" t="s">
        <v>25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2" t="s">
        <v>23</v>
      </c>
      <c r="P1009">
        <f t="shared" si="31"/>
        <v>4393.05</v>
      </c>
    </row>
    <row r="1010" spans="1:16" ht="14.25" customHeight="1" x14ac:dyDescent="0.45">
      <c r="A1010" s="2" t="s">
        <v>1041</v>
      </c>
      <c r="B1010" s="2" t="s">
        <v>19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2" t="s">
        <v>23</v>
      </c>
      <c r="P1010">
        <f t="shared" si="31"/>
        <v>104.73</v>
      </c>
    </row>
    <row r="1011" spans="1:16" ht="14.25" customHeight="1" x14ac:dyDescent="0.4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2" t="s">
        <v>28</v>
      </c>
      <c r="P1011">
        <f t="shared" si="31"/>
        <v>4882.1400000000003</v>
      </c>
    </row>
    <row r="1012" spans="1:16" ht="14.25" customHeight="1" x14ac:dyDescent="0.4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2" t="s">
        <v>34</v>
      </c>
      <c r="P1012">
        <f t="shared" si="31"/>
        <v>1859.44</v>
      </c>
    </row>
    <row r="1013" spans="1:16" ht="14.25" customHeight="1" x14ac:dyDescent="0.45">
      <c r="A1013" s="2" t="s">
        <v>1044</v>
      </c>
      <c r="B1013" s="2" t="s">
        <v>25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2" t="s">
        <v>28</v>
      </c>
      <c r="P1013">
        <f t="shared" si="31"/>
        <v>1763.51</v>
      </c>
    </row>
    <row r="1014" spans="1:16" ht="14.25" customHeight="1" x14ac:dyDescent="0.45">
      <c r="A1014" s="2" t="s">
        <v>1045</v>
      </c>
      <c r="B1014" s="2" t="s">
        <v>41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2" t="s">
        <v>48</v>
      </c>
      <c r="P1014">
        <f t="shared" si="31"/>
        <v>810.53</v>
      </c>
    </row>
    <row r="1015" spans="1:16" ht="14.25" customHeight="1" x14ac:dyDescent="0.45">
      <c r="A1015" s="2" t="s">
        <v>1046</v>
      </c>
      <c r="B1015" s="2" t="s">
        <v>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2" t="s">
        <v>34</v>
      </c>
      <c r="P1015">
        <f t="shared" si="31"/>
        <v>4304.9500000000007</v>
      </c>
    </row>
    <row r="1016" spans="1:16" ht="14.25" customHeight="1" x14ac:dyDescent="0.4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2" t="s">
        <v>39</v>
      </c>
      <c r="P1016">
        <f t="shared" si="31"/>
        <v>4366.88</v>
      </c>
    </row>
    <row r="1017" spans="1:16" ht="14.25" customHeight="1" x14ac:dyDescent="0.4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2" t="s">
        <v>28</v>
      </c>
      <c r="P1017">
        <f t="shared" si="31"/>
        <v>197.82999999999998</v>
      </c>
    </row>
    <row r="1018" spans="1:16" ht="14.25" customHeight="1" x14ac:dyDescent="0.45">
      <c r="A1018" s="2" t="s">
        <v>1049</v>
      </c>
      <c r="B1018" s="2" t="s">
        <v>41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2" t="s">
        <v>28</v>
      </c>
      <c r="P1018">
        <f t="shared" si="31"/>
        <v>372.97</v>
      </c>
    </row>
    <row r="1019" spans="1:16" ht="14.25" customHeight="1" x14ac:dyDescent="0.45">
      <c r="A1019" s="2" t="s">
        <v>1050</v>
      </c>
      <c r="B1019" s="2" t="s">
        <v>13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2" t="s">
        <v>34</v>
      </c>
      <c r="P1019">
        <f t="shared" si="31"/>
        <v>4599.62</v>
      </c>
    </row>
    <row r="1020" spans="1:16" ht="14.25" customHeight="1" x14ac:dyDescent="0.45">
      <c r="A1020" s="2" t="s">
        <v>1051</v>
      </c>
      <c r="B1020" s="2" t="s">
        <v>19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2" t="s">
        <v>28</v>
      </c>
      <c r="P1020">
        <f t="shared" si="31"/>
        <v>701.68</v>
      </c>
    </row>
    <row r="1021" spans="1:16" ht="14.25" customHeight="1" x14ac:dyDescent="0.45">
      <c r="A1021" s="2" t="s">
        <v>1052</v>
      </c>
      <c r="B1021" s="2" t="s">
        <v>25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2" t="s">
        <v>17</v>
      </c>
      <c r="P1021">
        <f t="shared" si="31"/>
        <v>3142.43</v>
      </c>
    </row>
    <row r="1022" spans="1:16" ht="14.25" customHeight="1" x14ac:dyDescent="0.4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2" t="s">
        <v>39</v>
      </c>
      <c r="P1022">
        <f t="shared" si="31"/>
        <v>3135.84</v>
      </c>
    </row>
    <row r="1023" spans="1:16" ht="14.25" customHeight="1" x14ac:dyDescent="0.45">
      <c r="A1023" s="2" t="s">
        <v>1054</v>
      </c>
      <c r="B1023" s="2" t="s">
        <v>25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2" t="s">
        <v>17</v>
      </c>
      <c r="P1023">
        <f t="shared" si="31"/>
        <v>4361.6000000000004</v>
      </c>
    </row>
    <row r="1024" spans="1:16" ht="14.25" customHeight="1" x14ac:dyDescent="0.45">
      <c r="A1024" s="2" t="s">
        <v>1055</v>
      </c>
      <c r="B1024" s="2" t="s">
        <v>41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2" t="s">
        <v>39</v>
      </c>
      <c r="P1024">
        <f t="shared" si="31"/>
        <v>2905.73</v>
      </c>
    </row>
    <row r="1025" spans="1:16" ht="14.25" customHeight="1" x14ac:dyDescent="0.4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2" t="s">
        <v>48</v>
      </c>
      <c r="P1025">
        <f t="shared" si="31"/>
        <v>2226.27</v>
      </c>
    </row>
    <row r="1026" spans="1:16" ht="14.25" customHeight="1" x14ac:dyDescent="0.45">
      <c r="A1026" s="2" t="s">
        <v>1057</v>
      </c>
      <c r="B1026" s="2" t="s">
        <v>19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2" t="s">
        <v>48</v>
      </c>
      <c r="P1026">
        <f t="shared" si="31"/>
        <v>4874.3600000000006</v>
      </c>
    </row>
    <row r="1027" spans="1:16" ht="14.25" customHeight="1" x14ac:dyDescent="0.45">
      <c r="A1027" s="2" t="s">
        <v>1058</v>
      </c>
      <c r="B1027" s="2" t="s">
        <v>41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2" t="s">
        <v>34</v>
      </c>
      <c r="P1027">
        <f t="shared" ref="P1027:P1090" si="33">E1027-F1027</f>
        <v>1221.05</v>
      </c>
    </row>
    <row r="1028" spans="1:16" ht="14.25" customHeight="1" x14ac:dyDescent="0.45">
      <c r="A1028" s="2" t="s">
        <v>1059</v>
      </c>
      <c r="B1028" s="2" t="s">
        <v>41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2" t="s">
        <v>28</v>
      </c>
      <c r="P1028">
        <f t="shared" si="33"/>
        <v>1387.29</v>
      </c>
    </row>
    <row r="1029" spans="1:16" ht="14.25" customHeight="1" x14ac:dyDescent="0.45">
      <c r="A1029" s="2" t="s">
        <v>1060</v>
      </c>
      <c r="B1029" s="2" t="s">
        <v>13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2" t="s">
        <v>39</v>
      </c>
      <c r="P1029">
        <f t="shared" si="33"/>
        <v>514.9</v>
      </c>
    </row>
    <row r="1030" spans="1:16" ht="14.25" customHeight="1" x14ac:dyDescent="0.45">
      <c r="A1030" s="2" t="s">
        <v>1061</v>
      </c>
      <c r="B1030" s="2" t="s">
        <v>25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2" t="s">
        <v>48</v>
      </c>
      <c r="P1030">
        <f t="shared" si="33"/>
        <v>4878.8100000000004</v>
      </c>
    </row>
    <row r="1031" spans="1:16" ht="14.25" customHeight="1" x14ac:dyDescent="0.45">
      <c r="A1031" s="2" t="s">
        <v>1062</v>
      </c>
      <c r="B1031" s="2" t="s">
        <v>25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2" t="s">
        <v>34</v>
      </c>
      <c r="P1031">
        <f t="shared" si="33"/>
        <v>3561.14</v>
      </c>
    </row>
    <row r="1032" spans="1:16" ht="14.25" customHeight="1" x14ac:dyDescent="0.45">
      <c r="A1032" s="2" t="s">
        <v>1063</v>
      </c>
      <c r="B1032" s="2" t="s">
        <v>13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2" t="s">
        <v>48</v>
      </c>
      <c r="P1032">
        <f t="shared" si="33"/>
        <v>158.86000000000001</v>
      </c>
    </row>
    <row r="1033" spans="1:16" ht="14.25" customHeight="1" x14ac:dyDescent="0.45">
      <c r="A1033" s="2" t="s">
        <v>1064</v>
      </c>
      <c r="B1033" s="2" t="s">
        <v>19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2" t="s">
        <v>39</v>
      </c>
      <c r="P1033">
        <f t="shared" si="33"/>
        <v>3550.8599999999997</v>
      </c>
    </row>
    <row r="1034" spans="1:16" ht="14.25" customHeight="1" x14ac:dyDescent="0.45">
      <c r="A1034" s="2" t="s">
        <v>1065</v>
      </c>
      <c r="B1034" s="2" t="s">
        <v>25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2" t="s">
        <v>28</v>
      </c>
      <c r="P1034">
        <f t="shared" si="33"/>
        <v>2080.2399999999998</v>
      </c>
    </row>
    <row r="1035" spans="1:16" ht="14.25" customHeight="1" x14ac:dyDescent="0.45">
      <c r="A1035" s="2" t="s">
        <v>1066</v>
      </c>
      <c r="B1035" s="2" t="s">
        <v>41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2" t="s">
        <v>39</v>
      </c>
      <c r="P1035">
        <f t="shared" si="33"/>
        <v>4840.76</v>
      </c>
    </row>
    <row r="1036" spans="1:16" ht="14.25" customHeight="1" x14ac:dyDescent="0.4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2" t="s">
        <v>17</v>
      </c>
      <c r="P1036">
        <f t="shared" si="33"/>
        <v>1458.98</v>
      </c>
    </row>
    <row r="1037" spans="1:16" ht="14.25" customHeight="1" x14ac:dyDescent="0.4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2" t="s">
        <v>48</v>
      </c>
      <c r="P1037">
        <f t="shared" si="33"/>
        <v>3580.33</v>
      </c>
    </row>
    <row r="1038" spans="1:16" ht="14.25" customHeight="1" x14ac:dyDescent="0.45">
      <c r="A1038" s="2" t="s">
        <v>1069</v>
      </c>
      <c r="B1038" s="2" t="s">
        <v>19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2" t="s">
        <v>48</v>
      </c>
      <c r="P1038">
        <f t="shared" si="33"/>
        <v>3174.22</v>
      </c>
    </row>
    <row r="1039" spans="1:16" ht="14.25" customHeight="1" x14ac:dyDescent="0.45">
      <c r="A1039" s="2" t="s">
        <v>1070</v>
      </c>
      <c r="B1039" s="2" t="s">
        <v>13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2" t="s">
        <v>39</v>
      </c>
      <c r="P1039">
        <f t="shared" si="33"/>
        <v>158.9</v>
      </c>
    </row>
    <row r="1040" spans="1:16" ht="14.25" customHeight="1" x14ac:dyDescent="0.4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2" t="s">
        <v>39</v>
      </c>
      <c r="P1040">
        <f t="shared" si="33"/>
        <v>4437.21</v>
      </c>
    </row>
    <row r="1041" spans="1:16" ht="14.25" customHeight="1" x14ac:dyDescent="0.45">
      <c r="A1041" s="2" t="s">
        <v>1072</v>
      </c>
      <c r="B1041" s="2" t="s">
        <v>13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2" t="s">
        <v>48</v>
      </c>
      <c r="P1041">
        <f t="shared" si="33"/>
        <v>784.1</v>
      </c>
    </row>
    <row r="1042" spans="1:16" ht="14.25" customHeight="1" x14ac:dyDescent="0.45">
      <c r="A1042" s="2" t="s">
        <v>1073</v>
      </c>
      <c r="B1042" s="2" t="s">
        <v>25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2" t="s">
        <v>34</v>
      </c>
      <c r="P1042">
        <f t="shared" si="33"/>
        <v>3351.54</v>
      </c>
    </row>
    <row r="1043" spans="1:16" ht="14.25" customHeight="1" x14ac:dyDescent="0.45">
      <c r="A1043" s="2" t="s">
        <v>1074</v>
      </c>
      <c r="B1043" s="2" t="s">
        <v>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2" t="s">
        <v>39</v>
      </c>
      <c r="P1043">
        <f t="shared" si="33"/>
        <v>3899.73</v>
      </c>
    </row>
    <row r="1044" spans="1:16" ht="14.25" customHeight="1" x14ac:dyDescent="0.45">
      <c r="A1044" s="2" t="s">
        <v>1075</v>
      </c>
      <c r="B1044" s="2" t="s">
        <v>13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2" t="s">
        <v>39</v>
      </c>
      <c r="P1044">
        <f t="shared" si="33"/>
        <v>3191.3300000000004</v>
      </c>
    </row>
    <row r="1045" spans="1:16" ht="14.25" customHeight="1" x14ac:dyDescent="0.45">
      <c r="A1045" s="2" t="s">
        <v>1076</v>
      </c>
      <c r="B1045" s="2" t="s">
        <v>25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2" t="s">
        <v>34</v>
      </c>
      <c r="P1045">
        <f t="shared" si="33"/>
        <v>575.77</v>
      </c>
    </row>
    <row r="1046" spans="1:16" ht="14.25" customHeight="1" x14ac:dyDescent="0.45">
      <c r="A1046" s="2" t="s">
        <v>1077</v>
      </c>
      <c r="B1046" s="2" t="s">
        <v>41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2" t="s">
        <v>23</v>
      </c>
      <c r="P1046">
        <f t="shared" si="33"/>
        <v>4877.9800000000005</v>
      </c>
    </row>
    <row r="1047" spans="1:16" ht="14.25" customHeight="1" x14ac:dyDescent="0.45">
      <c r="A1047" s="2" t="s">
        <v>1078</v>
      </c>
      <c r="B1047" s="2" t="s">
        <v>13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2" t="s">
        <v>17</v>
      </c>
      <c r="P1047">
        <f t="shared" si="33"/>
        <v>1259.98</v>
      </c>
    </row>
    <row r="1048" spans="1:16" ht="14.25" customHeight="1" x14ac:dyDescent="0.45">
      <c r="A1048" s="2" t="s">
        <v>1079</v>
      </c>
      <c r="B1048" s="2" t="s">
        <v>13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2" t="s">
        <v>34</v>
      </c>
      <c r="P1048">
        <f t="shared" si="33"/>
        <v>3176.43</v>
      </c>
    </row>
    <row r="1049" spans="1:16" ht="14.25" customHeight="1" x14ac:dyDescent="0.45">
      <c r="A1049" s="2" t="s">
        <v>1080</v>
      </c>
      <c r="B1049" s="2" t="s">
        <v>25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2" t="s">
        <v>23</v>
      </c>
      <c r="P1049">
        <f t="shared" si="33"/>
        <v>4005.81</v>
      </c>
    </row>
    <row r="1050" spans="1:16" ht="14.25" customHeight="1" x14ac:dyDescent="0.45">
      <c r="A1050" s="2" t="s">
        <v>1081</v>
      </c>
      <c r="B1050" s="2" t="s">
        <v>25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2" t="s">
        <v>39</v>
      </c>
      <c r="P1050">
        <f t="shared" si="33"/>
        <v>4701.95</v>
      </c>
    </row>
    <row r="1051" spans="1:16" ht="14.25" customHeight="1" x14ac:dyDescent="0.45">
      <c r="A1051" s="2" t="s">
        <v>1082</v>
      </c>
      <c r="B1051" s="2" t="s">
        <v>25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2" t="s">
        <v>28</v>
      </c>
      <c r="P1051">
        <f t="shared" si="33"/>
        <v>3059.28</v>
      </c>
    </row>
    <row r="1052" spans="1:16" ht="14.25" customHeight="1" x14ac:dyDescent="0.45">
      <c r="A1052" s="2" t="s">
        <v>1083</v>
      </c>
      <c r="B1052" s="2" t="s">
        <v>41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2" t="s">
        <v>48</v>
      </c>
      <c r="P1052">
        <f t="shared" si="33"/>
        <v>1368.9799999999998</v>
      </c>
    </row>
    <row r="1053" spans="1:16" ht="14.25" customHeight="1" x14ac:dyDescent="0.45">
      <c r="A1053" s="2" t="s">
        <v>1084</v>
      </c>
      <c r="B1053" s="2" t="s">
        <v>25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2" t="s">
        <v>39</v>
      </c>
      <c r="P1053">
        <f t="shared" si="33"/>
        <v>4199.2</v>
      </c>
    </row>
    <row r="1054" spans="1:16" ht="14.25" customHeight="1" x14ac:dyDescent="0.4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2" t="s">
        <v>39</v>
      </c>
      <c r="P1054">
        <f t="shared" si="33"/>
        <v>899.3</v>
      </c>
    </row>
    <row r="1055" spans="1:16" ht="14.25" customHeight="1" x14ac:dyDescent="0.45">
      <c r="A1055" s="2" t="s">
        <v>1086</v>
      </c>
      <c r="B1055" s="2" t="s">
        <v>13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2" t="s">
        <v>28</v>
      </c>
      <c r="P1055">
        <f t="shared" si="33"/>
        <v>208.75</v>
      </c>
    </row>
    <row r="1056" spans="1:16" ht="14.25" customHeight="1" x14ac:dyDescent="0.4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2" t="s">
        <v>28</v>
      </c>
      <c r="P1056">
        <f t="shared" si="33"/>
        <v>4549.8200000000006</v>
      </c>
    </row>
    <row r="1057" spans="1:16" ht="14.25" customHeight="1" x14ac:dyDescent="0.45">
      <c r="A1057" s="2" t="s">
        <v>1088</v>
      </c>
      <c r="B1057" s="2" t="s">
        <v>25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2" t="s">
        <v>17</v>
      </c>
      <c r="P1057">
        <f t="shared" si="33"/>
        <v>2918.95</v>
      </c>
    </row>
    <row r="1058" spans="1:16" ht="14.25" customHeight="1" x14ac:dyDescent="0.45">
      <c r="A1058" s="2" t="s">
        <v>1089</v>
      </c>
      <c r="B1058" s="2" t="s">
        <v>19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2" t="s">
        <v>34</v>
      </c>
      <c r="P1058">
        <f t="shared" si="33"/>
        <v>441.06</v>
      </c>
    </row>
    <row r="1059" spans="1:16" ht="14.25" customHeight="1" x14ac:dyDescent="0.45">
      <c r="A1059" s="2" t="s">
        <v>1090</v>
      </c>
      <c r="B1059" s="2" t="s">
        <v>13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2" t="s">
        <v>48</v>
      </c>
      <c r="P1059">
        <f t="shared" si="33"/>
        <v>2940.31</v>
      </c>
    </row>
    <row r="1060" spans="1:16" ht="14.25" customHeight="1" x14ac:dyDescent="0.45">
      <c r="A1060" s="2" t="s">
        <v>1091</v>
      </c>
      <c r="B1060" s="2" t="s">
        <v>41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2" t="s">
        <v>28</v>
      </c>
      <c r="P1060">
        <f t="shared" si="33"/>
        <v>810.15000000000009</v>
      </c>
    </row>
    <row r="1061" spans="1:16" ht="14.25" customHeight="1" x14ac:dyDescent="0.45">
      <c r="A1061" s="2" t="s">
        <v>1092</v>
      </c>
      <c r="B1061" s="2" t="s">
        <v>19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2" t="s">
        <v>34</v>
      </c>
      <c r="P1061">
        <f t="shared" si="33"/>
        <v>253.57</v>
      </c>
    </row>
    <row r="1062" spans="1:16" ht="14.25" customHeight="1" x14ac:dyDescent="0.45">
      <c r="A1062" s="2" t="s">
        <v>1093</v>
      </c>
      <c r="B1062" s="2" t="s">
        <v>25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2" t="s">
        <v>17</v>
      </c>
      <c r="P1062">
        <f t="shared" si="33"/>
        <v>670.94</v>
      </c>
    </row>
    <row r="1063" spans="1:16" ht="14.25" customHeight="1" x14ac:dyDescent="0.45">
      <c r="A1063" s="2" t="s">
        <v>1094</v>
      </c>
      <c r="B1063" s="2" t="s">
        <v>25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2" t="s">
        <v>28</v>
      </c>
      <c r="P1063">
        <f t="shared" si="33"/>
        <v>3897.5600000000004</v>
      </c>
    </row>
    <row r="1064" spans="1:16" ht="14.25" customHeight="1" x14ac:dyDescent="0.45">
      <c r="A1064" s="2" t="s">
        <v>1095</v>
      </c>
      <c r="B1064" s="2" t="s">
        <v>13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2" t="s">
        <v>34</v>
      </c>
      <c r="P1064">
        <f t="shared" si="33"/>
        <v>3802.7</v>
      </c>
    </row>
    <row r="1065" spans="1:16" ht="14.25" customHeight="1" x14ac:dyDescent="0.45">
      <c r="A1065" s="2" t="s">
        <v>1096</v>
      </c>
      <c r="B1065" s="2" t="s">
        <v>25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2" t="s">
        <v>17</v>
      </c>
      <c r="P1065">
        <f t="shared" si="33"/>
        <v>3060.99</v>
      </c>
    </row>
    <row r="1066" spans="1:16" ht="14.25" customHeight="1" x14ac:dyDescent="0.45">
      <c r="A1066" s="2" t="s">
        <v>1097</v>
      </c>
      <c r="B1066" s="2" t="s">
        <v>41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2" t="s">
        <v>48</v>
      </c>
      <c r="P1066">
        <f t="shared" si="33"/>
        <v>1125.4100000000001</v>
      </c>
    </row>
    <row r="1067" spans="1:16" ht="14.25" customHeight="1" x14ac:dyDescent="0.45">
      <c r="A1067" s="2" t="s">
        <v>1098</v>
      </c>
      <c r="B1067" s="2" t="s">
        <v>13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2" t="s">
        <v>34</v>
      </c>
      <c r="P1067">
        <f t="shared" si="33"/>
        <v>3720.88</v>
      </c>
    </row>
    <row r="1068" spans="1:16" ht="14.25" customHeight="1" x14ac:dyDescent="0.4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2" t="s">
        <v>34</v>
      </c>
      <c r="P1068">
        <f t="shared" si="33"/>
        <v>2099</v>
      </c>
    </row>
    <row r="1069" spans="1:16" ht="14.25" customHeight="1" x14ac:dyDescent="0.45">
      <c r="A1069" s="2" t="s">
        <v>1100</v>
      </c>
      <c r="B1069" s="2" t="s">
        <v>13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2" t="s">
        <v>28</v>
      </c>
      <c r="P1069">
        <f t="shared" si="33"/>
        <v>2602.59</v>
      </c>
    </row>
    <row r="1070" spans="1:16" ht="14.25" customHeight="1" x14ac:dyDescent="0.45">
      <c r="A1070" s="2" t="s">
        <v>1101</v>
      </c>
      <c r="B1070" s="2" t="s">
        <v>25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2" t="s">
        <v>17</v>
      </c>
      <c r="P1070">
        <f t="shared" si="33"/>
        <v>4497.95</v>
      </c>
    </row>
    <row r="1071" spans="1:16" ht="14.25" customHeight="1" x14ac:dyDescent="0.45">
      <c r="A1071" s="2" t="s">
        <v>1102</v>
      </c>
      <c r="B1071" s="2" t="s">
        <v>25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2" t="s">
        <v>39</v>
      </c>
      <c r="P1071">
        <f t="shared" si="33"/>
        <v>2343.04</v>
      </c>
    </row>
    <row r="1072" spans="1:16" ht="14.25" customHeight="1" x14ac:dyDescent="0.4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2" t="s">
        <v>28</v>
      </c>
      <c r="P1072">
        <f t="shared" si="33"/>
        <v>3168.89</v>
      </c>
    </row>
    <row r="1073" spans="1:16" ht="14.25" customHeight="1" x14ac:dyDescent="0.4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2" t="s">
        <v>39</v>
      </c>
      <c r="P1073">
        <f t="shared" si="33"/>
        <v>4812.25</v>
      </c>
    </row>
    <row r="1074" spans="1:16" ht="14.25" customHeight="1" x14ac:dyDescent="0.45">
      <c r="A1074" s="2" t="s">
        <v>1105</v>
      </c>
      <c r="B1074" s="2" t="s">
        <v>41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2" t="s">
        <v>23</v>
      </c>
      <c r="P1074">
        <f t="shared" si="33"/>
        <v>2311.54</v>
      </c>
    </row>
    <row r="1075" spans="1:16" ht="14.25" customHeight="1" x14ac:dyDescent="0.45">
      <c r="A1075" s="2" t="s">
        <v>1106</v>
      </c>
      <c r="B1075" s="2" t="s">
        <v>13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2" t="s">
        <v>23</v>
      </c>
      <c r="P1075">
        <f t="shared" si="33"/>
        <v>2847.3700000000003</v>
      </c>
    </row>
    <row r="1076" spans="1:16" ht="14.25" customHeight="1" x14ac:dyDescent="0.4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2" t="s">
        <v>34</v>
      </c>
      <c r="P1076">
        <f t="shared" si="33"/>
        <v>2963.4500000000003</v>
      </c>
    </row>
    <row r="1077" spans="1:16" ht="14.25" customHeight="1" x14ac:dyDescent="0.45">
      <c r="A1077" s="2" t="s">
        <v>1108</v>
      </c>
      <c r="B1077" s="2" t="s">
        <v>25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2" t="s">
        <v>23</v>
      </c>
      <c r="P1077">
        <f t="shared" si="33"/>
        <v>1279.04</v>
      </c>
    </row>
    <row r="1078" spans="1:16" ht="14.25" customHeight="1" x14ac:dyDescent="0.45">
      <c r="A1078" s="2" t="s">
        <v>1109</v>
      </c>
      <c r="B1078" s="2" t="s">
        <v>41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2" t="s">
        <v>23</v>
      </c>
      <c r="P1078">
        <f t="shared" si="33"/>
        <v>3710.63</v>
      </c>
    </row>
    <row r="1079" spans="1:16" ht="14.25" customHeight="1" x14ac:dyDescent="0.45">
      <c r="A1079" s="2" t="s">
        <v>1110</v>
      </c>
      <c r="B1079" s="2" t="s">
        <v>25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2" t="s">
        <v>17</v>
      </c>
      <c r="P1079">
        <f t="shared" si="33"/>
        <v>3660.11</v>
      </c>
    </row>
    <row r="1080" spans="1:16" ht="14.25" customHeight="1" x14ac:dyDescent="0.45">
      <c r="A1080" s="2" t="s">
        <v>1111</v>
      </c>
      <c r="B1080" s="2" t="s">
        <v>41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2" t="s">
        <v>39</v>
      </c>
      <c r="P1080">
        <f t="shared" si="33"/>
        <v>1146.17</v>
      </c>
    </row>
    <row r="1081" spans="1:16" ht="14.25" customHeight="1" x14ac:dyDescent="0.45">
      <c r="A1081" s="2" t="s">
        <v>1112</v>
      </c>
      <c r="B1081" s="2" t="s">
        <v>25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2" t="s">
        <v>34</v>
      </c>
      <c r="P1081">
        <f t="shared" si="33"/>
        <v>165.21</v>
      </c>
    </row>
    <row r="1082" spans="1:16" ht="14.25" customHeight="1" x14ac:dyDescent="0.4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2" t="s">
        <v>23</v>
      </c>
      <c r="P1082">
        <f t="shared" si="33"/>
        <v>4994.76</v>
      </c>
    </row>
    <row r="1083" spans="1:16" ht="14.25" customHeight="1" x14ac:dyDescent="0.45">
      <c r="A1083" s="2" t="s">
        <v>1114</v>
      </c>
      <c r="B1083" s="2" t="s">
        <v>25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2" t="s">
        <v>34</v>
      </c>
      <c r="P1083">
        <f t="shared" si="33"/>
        <v>2949.6200000000003</v>
      </c>
    </row>
    <row r="1084" spans="1:16" ht="14.25" customHeight="1" x14ac:dyDescent="0.4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2" t="s">
        <v>39</v>
      </c>
      <c r="P1084">
        <f t="shared" si="33"/>
        <v>986.61999999999989</v>
      </c>
    </row>
    <row r="1085" spans="1:16" ht="14.25" customHeight="1" x14ac:dyDescent="0.45">
      <c r="A1085" s="2" t="s">
        <v>1116</v>
      </c>
      <c r="B1085" s="2" t="s">
        <v>19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2" t="s">
        <v>17</v>
      </c>
      <c r="P1085">
        <f t="shared" si="33"/>
        <v>1489.1100000000001</v>
      </c>
    </row>
    <row r="1086" spans="1:16" ht="14.25" customHeight="1" x14ac:dyDescent="0.45">
      <c r="A1086" s="2" t="s">
        <v>1117</v>
      </c>
      <c r="B1086" s="2" t="s">
        <v>41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2" t="s">
        <v>48</v>
      </c>
      <c r="P1086">
        <f t="shared" si="33"/>
        <v>3126.79</v>
      </c>
    </row>
    <row r="1087" spans="1:16" ht="14.25" customHeight="1" x14ac:dyDescent="0.45">
      <c r="A1087" s="2" t="s">
        <v>1118</v>
      </c>
      <c r="B1087" s="2" t="s">
        <v>25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2" t="s">
        <v>23</v>
      </c>
      <c r="P1087">
        <f t="shared" si="33"/>
        <v>773.93000000000006</v>
      </c>
    </row>
    <row r="1088" spans="1:16" ht="14.25" customHeight="1" x14ac:dyDescent="0.4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2" t="s">
        <v>34</v>
      </c>
      <c r="P1088">
        <f t="shared" si="33"/>
        <v>282.62</v>
      </c>
    </row>
    <row r="1089" spans="1:16" ht="14.25" customHeight="1" x14ac:dyDescent="0.45">
      <c r="A1089" s="2" t="s">
        <v>1120</v>
      </c>
      <c r="B1089" s="2" t="s">
        <v>19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2" t="s">
        <v>48</v>
      </c>
      <c r="P1089">
        <f t="shared" si="33"/>
        <v>4012.4700000000003</v>
      </c>
    </row>
    <row r="1090" spans="1:16" ht="14.25" customHeight="1" x14ac:dyDescent="0.45">
      <c r="A1090" s="2" t="s">
        <v>1121</v>
      </c>
      <c r="B1090" s="2" t="s">
        <v>19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2" t="s">
        <v>34</v>
      </c>
      <c r="P1090">
        <f t="shared" si="33"/>
        <v>3607.4900000000002</v>
      </c>
    </row>
    <row r="1091" spans="1:16" ht="14.25" customHeight="1" x14ac:dyDescent="0.45">
      <c r="A1091" s="2" t="s">
        <v>1122</v>
      </c>
      <c r="B1091" s="2" t="s">
        <v>41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2" t="s">
        <v>48</v>
      </c>
      <c r="P1091">
        <f t="shared" ref="P1091:P1154" si="35">E1091-F1091</f>
        <v>1616.8999999999999</v>
      </c>
    </row>
    <row r="1092" spans="1:16" ht="14.25" customHeight="1" x14ac:dyDescent="0.45">
      <c r="A1092" s="2" t="s">
        <v>1123</v>
      </c>
      <c r="B1092" s="2" t="s">
        <v>19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2" t="s">
        <v>34</v>
      </c>
      <c r="P1092">
        <f t="shared" si="35"/>
        <v>386.58000000000004</v>
      </c>
    </row>
    <row r="1093" spans="1:16" ht="14.25" customHeight="1" x14ac:dyDescent="0.45">
      <c r="A1093" s="2" t="s">
        <v>1124</v>
      </c>
      <c r="B1093" s="2" t="s">
        <v>13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2" t="s">
        <v>48</v>
      </c>
      <c r="P1093">
        <f t="shared" si="35"/>
        <v>2482.65</v>
      </c>
    </row>
    <row r="1094" spans="1:16" ht="14.25" customHeight="1" x14ac:dyDescent="0.45">
      <c r="A1094" s="2" t="s">
        <v>1125</v>
      </c>
      <c r="B1094" s="2" t="s">
        <v>19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2" t="s">
        <v>34</v>
      </c>
      <c r="P1094">
        <f t="shared" si="35"/>
        <v>1452.8799999999999</v>
      </c>
    </row>
    <row r="1095" spans="1:16" ht="14.25" customHeight="1" x14ac:dyDescent="0.45">
      <c r="A1095" s="2" t="s">
        <v>1126</v>
      </c>
      <c r="B1095" s="2" t="s">
        <v>13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2" t="s">
        <v>17</v>
      </c>
      <c r="P1095">
        <f t="shared" si="35"/>
        <v>2048.83</v>
      </c>
    </row>
    <row r="1096" spans="1:16" ht="14.25" customHeight="1" x14ac:dyDescent="0.45">
      <c r="A1096" s="2" t="s">
        <v>1127</v>
      </c>
      <c r="B1096" s="2" t="s">
        <v>41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2" t="s">
        <v>39</v>
      </c>
      <c r="P1096">
        <f t="shared" si="35"/>
        <v>1442.28</v>
      </c>
    </row>
    <row r="1097" spans="1:16" ht="14.25" customHeight="1" x14ac:dyDescent="0.4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2" t="s">
        <v>23</v>
      </c>
      <c r="P1097">
        <f t="shared" si="35"/>
        <v>958.55</v>
      </c>
    </row>
    <row r="1098" spans="1:16" ht="14.25" customHeight="1" x14ac:dyDescent="0.45">
      <c r="A1098" s="2" t="s">
        <v>1129</v>
      </c>
      <c r="B1098" s="2" t="s">
        <v>41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2" t="s">
        <v>34</v>
      </c>
      <c r="P1098">
        <f t="shared" si="35"/>
        <v>1996.12</v>
      </c>
    </row>
    <row r="1099" spans="1:16" ht="14.25" customHeight="1" x14ac:dyDescent="0.45">
      <c r="A1099" s="2" t="s">
        <v>1130</v>
      </c>
      <c r="B1099" s="2" t="s">
        <v>41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2" t="s">
        <v>34</v>
      </c>
      <c r="P1099">
        <f t="shared" si="35"/>
        <v>4827.6899999999996</v>
      </c>
    </row>
    <row r="1100" spans="1:16" ht="14.25" customHeight="1" x14ac:dyDescent="0.45">
      <c r="A1100" s="2" t="s">
        <v>1131</v>
      </c>
      <c r="B1100" s="2" t="s">
        <v>41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2" t="s">
        <v>17</v>
      </c>
      <c r="P1100">
        <f t="shared" si="35"/>
        <v>1404.48</v>
      </c>
    </row>
    <row r="1101" spans="1:16" ht="14.25" customHeight="1" x14ac:dyDescent="0.45">
      <c r="A1101" s="2" t="s">
        <v>1132</v>
      </c>
      <c r="B1101" s="2" t="s">
        <v>13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2" t="s">
        <v>48</v>
      </c>
      <c r="P1101">
        <f t="shared" si="35"/>
        <v>1745.79</v>
      </c>
    </row>
    <row r="1102" spans="1:16" ht="14.25" customHeight="1" x14ac:dyDescent="0.4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2" t="s">
        <v>23</v>
      </c>
      <c r="P1102">
        <f t="shared" si="35"/>
        <v>1713.17</v>
      </c>
    </row>
    <row r="1103" spans="1:16" ht="14.25" customHeight="1" x14ac:dyDescent="0.45">
      <c r="A1103" s="2" t="s">
        <v>1134</v>
      </c>
      <c r="B1103" s="2" t="s">
        <v>41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2" t="s">
        <v>34</v>
      </c>
      <c r="P1103">
        <f t="shared" si="35"/>
        <v>2453.0100000000002</v>
      </c>
    </row>
    <row r="1104" spans="1:16" ht="14.25" customHeight="1" x14ac:dyDescent="0.45">
      <c r="A1104" s="2" t="s">
        <v>1135</v>
      </c>
      <c r="B1104" s="2" t="s">
        <v>19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2" t="s">
        <v>28</v>
      </c>
      <c r="P1104">
        <f t="shared" si="35"/>
        <v>4232.8500000000004</v>
      </c>
    </row>
    <row r="1105" spans="1:16" ht="14.25" customHeight="1" x14ac:dyDescent="0.45">
      <c r="A1105" s="2" t="s">
        <v>1136</v>
      </c>
      <c r="B1105" s="2" t="s">
        <v>25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2" t="s">
        <v>48</v>
      </c>
      <c r="P1105">
        <f t="shared" si="35"/>
        <v>2070.14</v>
      </c>
    </row>
    <row r="1106" spans="1:16" ht="14.25" customHeight="1" x14ac:dyDescent="0.45">
      <c r="A1106" s="2" t="s">
        <v>1137</v>
      </c>
      <c r="B1106" s="2" t="s">
        <v>41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2" t="s">
        <v>39</v>
      </c>
      <c r="P1106">
        <f t="shared" si="35"/>
        <v>4049.67</v>
      </c>
    </row>
    <row r="1107" spans="1:16" ht="14.25" customHeight="1" x14ac:dyDescent="0.4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2" t="s">
        <v>39</v>
      </c>
      <c r="P1107">
        <f t="shared" si="35"/>
        <v>663.4799999999999</v>
      </c>
    </row>
    <row r="1108" spans="1:16" ht="14.25" customHeight="1" x14ac:dyDescent="0.4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2" t="s">
        <v>34</v>
      </c>
      <c r="P1108">
        <f t="shared" si="35"/>
        <v>4484.99</v>
      </c>
    </row>
    <row r="1109" spans="1:16" ht="14.25" customHeight="1" x14ac:dyDescent="0.4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2" t="s">
        <v>17</v>
      </c>
      <c r="P1109">
        <f t="shared" si="35"/>
        <v>1007.83</v>
      </c>
    </row>
    <row r="1110" spans="1:16" ht="14.25" customHeight="1" x14ac:dyDescent="0.45">
      <c r="A1110" s="2" t="s">
        <v>1141</v>
      </c>
      <c r="B1110" s="2" t="s">
        <v>41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2" t="s">
        <v>48</v>
      </c>
      <c r="P1110">
        <f t="shared" si="35"/>
        <v>291.66999999999996</v>
      </c>
    </row>
    <row r="1111" spans="1:16" ht="14.25" customHeight="1" x14ac:dyDescent="0.45">
      <c r="A1111" s="2" t="s">
        <v>1142</v>
      </c>
      <c r="B1111" s="2" t="s">
        <v>13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2" t="s">
        <v>39</v>
      </c>
      <c r="P1111">
        <f t="shared" si="35"/>
        <v>875.92000000000007</v>
      </c>
    </row>
    <row r="1112" spans="1:16" ht="14.25" customHeight="1" x14ac:dyDescent="0.4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2" t="s">
        <v>39</v>
      </c>
      <c r="P1112">
        <f t="shared" si="35"/>
        <v>1034.5500000000002</v>
      </c>
    </row>
    <row r="1113" spans="1:16" ht="14.25" customHeight="1" x14ac:dyDescent="0.45">
      <c r="A1113" s="2" t="s">
        <v>1144</v>
      </c>
      <c r="B1113" s="2" t="s">
        <v>25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2" t="s">
        <v>34</v>
      </c>
      <c r="P1113">
        <f t="shared" si="35"/>
        <v>2591.46</v>
      </c>
    </row>
    <row r="1114" spans="1:16" ht="14.25" customHeight="1" x14ac:dyDescent="0.45">
      <c r="A1114" s="2" t="s">
        <v>1145</v>
      </c>
      <c r="B1114" s="2" t="s">
        <v>19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2" t="s">
        <v>34</v>
      </c>
      <c r="P1114">
        <f t="shared" si="35"/>
        <v>2304.3399999999997</v>
      </c>
    </row>
    <row r="1115" spans="1:16" ht="14.25" customHeight="1" x14ac:dyDescent="0.45">
      <c r="A1115" s="2" t="s">
        <v>1146</v>
      </c>
      <c r="B1115" s="2" t="s">
        <v>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2" t="s">
        <v>39</v>
      </c>
      <c r="P1115">
        <f t="shared" si="35"/>
        <v>3607.63</v>
      </c>
    </row>
    <row r="1116" spans="1:16" ht="14.25" customHeight="1" x14ac:dyDescent="0.45">
      <c r="A1116" s="2" t="s">
        <v>1147</v>
      </c>
      <c r="B1116" s="2" t="s">
        <v>13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2" t="s">
        <v>28</v>
      </c>
      <c r="P1116">
        <f t="shared" si="35"/>
        <v>349.44</v>
      </c>
    </row>
    <row r="1117" spans="1:16" ht="14.25" customHeight="1" x14ac:dyDescent="0.45">
      <c r="A1117" s="2" t="s">
        <v>1148</v>
      </c>
      <c r="B1117" s="2" t="s">
        <v>13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2" t="s">
        <v>28</v>
      </c>
      <c r="P1117">
        <f t="shared" si="35"/>
        <v>2538.59</v>
      </c>
    </row>
    <row r="1118" spans="1:16" ht="14.25" customHeight="1" x14ac:dyDescent="0.4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2" t="s">
        <v>17</v>
      </c>
      <c r="P1118">
        <f t="shared" si="35"/>
        <v>1729.06</v>
      </c>
    </row>
    <row r="1119" spans="1:16" ht="14.25" customHeight="1" x14ac:dyDescent="0.45">
      <c r="A1119" s="2" t="s">
        <v>1150</v>
      </c>
      <c r="B1119" s="2" t="s">
        <v>25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2" t="s">
        <v>17</v>
      </c>
      <c r="P1119">
        <f t="shared" si="35"/>
        <v>3190.09</v>
      </c>
    </row>
    <row r="1120" spans="1:16" ht="14.25" customHeight="1" x14ac:dyDescent="0.4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2" t="s">
        <v>17</v>
      </c>
      <c r="P1120">
        <f t="shared" si="35"/>
        <v>313.89999999999998</v>
      </c>
    </row>
    <row r="1121" spans="1:16" ht="14.25" customHeight="1" x14ac:dyDescent="0.4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2" t="s">
        <v>34</v>
      </c>
      <c r="P1121">
        <f t="shared" si="35"/>
        <v>270.77</v>
      </c>
    </row>
    <row r="1122" spans="1:16" ht="14.25" customHeight="1" x14ac:dyDescent="0.45">
      <c r="A1122" s="2" t="s">
        <v>1153</v>
      </c>
      <c r="B1122" s="2" t="s">
        <v>41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2" t="s">
        <v>17</v>
      </c>
      <c r="P1122">
        <f t="shared" si="35"/>
        <v>2193.1800000000003</v>
      </c>
    </row>
    <row r="1123" spans="1:16" ht="14.25" customHeight="1" x14ac:dyDescent="0.45">
      <c r="A1123" s="2" t="s">
        <v>1154</v>
      </c>
      <c r="B1123" s="2" t="s">
        <v>13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2" t="s">
        <v>23</v>
      </c>
      <c r="P1123">
        <f t="shared" si="35"/>
        <v>4075.5299999999997</v>
      </c>
    </row>
    <row r="1124" spans="1:16" ht="14.25" customHeight="1" x14ac:dyDescent="0.45">
      <c r="A1124" s="2" t="s">
        <v>1155</v>
      </c>
      <c r="B1124" s="2" t="s">
        <v>13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2" t="s">
        <v>39</v>
      </c>
      <c r="P1124">
        <f t="shared" si="35"/>
        <v>3388.11</v>
      </c>
    </row>
    <row r="1125" spans="1:16" ht="14.25" customHeight="1" x14ac:dyDescent="0.45">
      <c r="A1125" s="2" t="s">
        <v>1156</v>
      </c>
      <c r="B1125" s="2" t="s">
        <v>13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2" t="s">
        <v>23</v>
      </c>
      <c r="P1125">
        <f t="shared" si="35"/>
        <v>181.36</v>
      </c>
    </row>
    <row r="1126" spans="1:16" ht="14.25" customHeight="1" x14ac:dyDescent="0.45">
      <c r="A1126" s="2" t="s">
        <v>1157</v>
      </c>
      <c r="B1126" s="2" t="s">
        <v>41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2" t="s">
        <v>17</v>
      </c>
      <c r="P1126">
        <f t="shared" si="35"/>
        <v>974.36</v>
      </c>
    </row>
    <row r="1127" spans="1:16" ht="14.25" customHeight="1" x14ac:dyDescent="0.4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2" t="s">
        <v>39</v>
      </c>
      <c r="P1127">
        <f t="shared" si="35"/>
        <v>1210.73</v>
      </c>
    </row>
    <row r="1128" spans="1:16" ht="14.25" customHeight="1" x14ac:dyDescent="0.45">
      <c r="A1128" s="2" t="s">
        <v>1159</v>
      </c>
      <c r="B1128" s="2" t="s">
        <v>19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2" t="s">
        <v>34</v>
      </c>
      <c r="P1128">
        <f t="shared" si="35"/>
        <v>2172.66</v>
      </c>
    </row>
    <row r="1129" spans="1:16" ht="14.25" customHeight="1" x14ac:dyDescent="0.4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2" t="s">
        <v>34</v>
      </c>
      <c r="P1129">
        <f t="shared" si="35"/>
        <v>2974.81</v>
      </c>
    </row>
    <row r="1130" spans="1:16" ht="14.25" customHeight="1" x14ac:dyDescent="0.45">
      <c r="A1130" s="2" t="s">
        <v>1161</v>
      </c>
      <c r="B1130" s="2" t="s">
        <v>41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2" t="s">
        <v>28</v>
      </c>
      <c r="P1130">
        <f t="shared" si="35"/>
        <v>1160.3000000000002</v>
      </c>
    </row>
    <row r="1131" spans="1:16" ht="14.25" customHeight="1" x14ac:dyDescent="0.45">
      <c r="A1131" s="2" t="s">
        <v>1162</v>
      </c>
      <c r="B1131" s="2" t="s">
        <v>41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2" t="s">
        <v>23</v>
      </c>
      <c r="P1131">
        <f t="shared" si="35"/>
        <v>1973.99</v>
      </c>
    </row>
    <row r="1132" spans="1:16" ht="14.25" customHeight="1" x14ac:dyDescent="0.45">
      <c r="A1132" s="2" t="s">
        <v>1163</v>
      </c>
      <c r="B1132" s="2" t="s">
        <v>41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2" t="s">
        <v>39</v>
      </c>
      <c r="P1132">
        <f t="shared" si="35"/>
        <v>2961.13</v>
      </c>
    </row>
    <row r="1133" spans="1:16" ht="14.25" customHeight="1" x14ac:dyDescent="0.4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2" t="s">
        <v>23</v>
      </c>
      <c r="P1133">
        <f t="shared" si="35"/>
        <v>1978.6899999999998</v>
      </c>
    </row>
    <row r="1134" spans="1:16" ht="14.25" customHeight="1" x14ac:dyDescent="0.45">
      <c r="A1134" s="2" t="s">
        <v>1165</v>
      </c>
      <c r="B1134" s="2" t="s">
        <v>41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2" t="s">
        <v>28</v>
      </c>
      <c r="P1134">
        <f t="shared" si="35"/>
        <v>801.06999999999994</v>
      </c>
    </row>
    <row r="1135" spans="1:16" ht="14.25" customHeight="1" x14ac:dyDescent="0.45">
      <c r="A1135" s="2" t="s">
        <v>1166</v>
      </c>
      <c r="B1135" s="2" t="s">
        <v>13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2" t="s">
        <v>48</v>
      </c>
      <c r="P1135">
        <f t="shared" si="35"/>
        <v>2509.08</v>
      </c>
    </row>
    <row r="1136" spans="1:16" ht="14.25" customHeight="1" x14ac:dyDescent="0.45">
      <c r="A1136" s="2" t="s">
        <v>1167</v>
      </c>
      <c r="B1136" s="2" t="s">
        <v>13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2" t="s">
        <v>48</v>
      </c>
      <c r="P1136">
        <f t="shared" si="35"/>
        <v>1687.35</v>
      </c>
    </row>
    <row r="1137" spans="1:16" ht="14.25" customHeight="1" x14ac:dyDescent="0.45">
      <c r="A1137" s="2" t="s">
        <v>1168</v>
      </c>
      <c r="B1137" s="2" t="s">
        <v>13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2" t="s">
        <v>39</v>
      </c>
      <c r="P1137">
        <f t="shared" si="35"/>
        <v>4334.1400000000003</v>
      </c>
    </row>
    <row r="1138" spans="1:16" ht="14.25" customHeight="1" x14ac:dyDescent="0.4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2" t="s">
        <v>28</v>
      </c>
      <c r="P1138">
        <f t="shared" si="35"/>
        <v>3900.49</v>
      </c>
    </row>
    <row r="1139" spans="1:16" ht="14.25" customHeight="1" x14ac:dyDescent="0.45">
      <c r="A1139" s="2" t="s">
        <v>1170</v>
      </c>
      <c r="B1139" s="2" t="s">
        <v>41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2" t="s">
        <v>34</v>
      </c>
      <c r="P1139">
        <f t="shared" si="35"/>
        <v>1031.8799999999999</v>
      </c>
    </row>
    <row r="1140" spans="1:16" ht="14.25" customHeight="1" x14ac:dyDescent="0.45">
      <c r="A1140" s="2" t="s">
        <v>1171</v>
      </c>
      <c r="B1140" s="2" t="s">
        <v>19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2" t="s">
        <v>34</v>
      </c>
      <c r="P1140">
        <f t="shared" si="35"/>
        <v>847.66</v>
      </c>
    </row>
    <row r="1141" spans="1:16" ht="14.25" customHeight="1" x14ac:dyDescent="0.45">
      <c r="A1141" s="2" t="s">
        <v>1172</v>
      </c>
      <c r="B1141" s="2" t="s">
        <v>25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2" t="s">
        <v>39</v>
      </c>
      <c r="P1141">
        <f t="shared" si="35"/>
        <v>1803.37</v>
      </c>
    </row>
    <row r="1142" spans="1:16" ht="14.25" customHeight="1" x14ac:dyDescent="0.45">
      <c r="A1142" s="2" t="s">
        <v>1173</v>
      </c>
      <c r="B1142" s="2" t="s">
        <v>41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2" t="s">
        <v>34</v>
      </c>
      <c r="P1142">
        <f t="shared" si="35"/>
        <v>2119.4499999999998</v>
      </c>
    </row>
    <row r="1143" spans="1:16" ht="14.25" customHeight="1" x14ac:dyDescent="0.45">
      <c r="A1143" s="2" t="s">
        <v>1174</v>
      </c>
      <c r="B1143" s="2" t="s">
        <v>25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2" t="s">
        <v>28</v>
      </c>
      <c r="P1143">
        <f t="shared" si="35"/>
        <v>4666.46</v>
      </c>
    </row>
    <row r="1144" spans="1:16" ht="14.25" customHeight="1" x14ac:dyDescent="0.45">
      <c r="A1144" s="2" t="s">
        <v>1175</v>
      </c>
      <c r="B1144" s="2" t="s">
        <v>19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2" t="s">
        <v>28</v>
      </c>
      <c r="P1144">
        <f t="shared" si="35"/>
        <v>1577.47</v>
      </c>
    </row>
    <row r="1145" spans="1:16" ht="14.25" customHeight="1" x14ac:dyDescent="0.45">
      <c r="A1145" s="2" t="s">
        <v>1176</v>
      </c>
      <c r="B1145" s="2" t="s">
        <v>13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2" t="s">
        <v>17</v>
      </c>
      <c r="P1145">
        <f t="shared" si="35"/>
        <v>4350.97</v>
      </c>
    </row>
    <row r="1146" spans="1:16" ht="14.25" customHeight="1" x14ac:dyDescent="0.45">
      <c r="A1146" s="2" t="s">
        <v>1177</v>
      </c>
      <c r="B1146" s="2" t="s">
        <v>19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2" t="s">
        <v>17</v>
      </c>
      <c r="P1146">
        <f t="shared" si="35"/>
        <v>2575.75</v>
      </c>
    </row>
    <row r="1147" spans="1:16" ht="14.25" customHeight="1" x14ac:dyDescent="0.45">
      <c r="A1147" s="2" t="s">
        <v>1178</v>
      </c>
      <c r="B1147" s="2" t="s">
        <v>41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2" t="s">
        <v>34</v>
      </c>
      <c r="P1147">
        <f t="shared" si="35"/>
        <v>4439.4000000000005</v>
      </c>
    </row>
    <row r="1148" spans="1:16" ht="14.25" customHeight="1" x14ac:dyDescent="0.45">
      <c r="A1148" s="2" t="s">
        <v>1179</v>
      </c>
      <c r="B1148" s="2" t="s">
        <v>13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2" t="s">
        <v>23</v>
      </c>
      <c r="P1148">
        <f t="shared" si="35"/>
        <v>3539.3900000000003</v>
      </c>
    </row>
    <row r="1149" spans="1:16" ht="14.25" customHeight="1" x14ac:dyDescent="0.4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2" t="s">
        <v>17</v>
      </c>
      <c r="P1149">
        <f t="shared" si="35"/>
        <v>3571.1</v>
      </c>
    </row>
    <row r="1150" spans="1:16" ht="14.25" customHeight="1" x14ac:dyDescent="0.4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2" t="s">
        <v>23</v>
      </c>
      <c r="P1150">
        <f t="shared" si="35"/>
        <v>2641.7200000000003</v>
      </c>
    </row>
    <row r="1151" spans="1:16" ht="14.25" customHeight="1" x14ac:dyDescent="0.45">
      <c r="A1151" s="2" t="s">
        <v>1182</v>
      </c>
      <c r="B1151" s="2" t="s">
        <v>25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2" t="s">
        <v>17</v>
      </c>
      <c r="P1151">
        <f t="shared" si="35"/>
        <v>4217.01</v>
      </c>
    </row>
    <row r="1152" spans="1:16" ht="14.25" customHeight="1" x14ac:dyDescent="0.4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2" t="s">
        <v>39</v>
      </c>
      <c r="P1152">
        <f t="shared" si="35"/>
        <v>1346.3</v>
      </c>
    </row>
    <row r="1153" spans="1:16" ht="14.25" customHeight="1" x14ac:dyDescent="0.45">
      <c r="A1153" s="2" t="s">
        <v>1184</v>
      </c>
      <c r="B1153" s="2" t="s">
        <v>25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2" t="s">
        <v>48</v>
      </c>
      <c r="P1153">
        <f t="shared" si="35"/>
        <v>4545.76</v>
      </c>
    </row>
    <row r="1154" spans="1:16" ht="14.25" customHeight="1" x14ac:dyDescent="0.45">
      <c r="A1154" s="2" t="s">
        <v>1185</v>
      </c>
      <c r="B1154" s="2" t="s">
        <v>19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2" t="s">
        <v>34</v>
      </c>
      <c r="P1154">
        <f t="shared" si="35"/>
        <v>3219.79</v>
      </c>
    </row>
    <row r="1155" spans="1:16" ht="14.25" customHeight="1" x14ac:dyDescent="0.45">
      <c r="A1155" s="2" t="s">
        <v>1186</v>
      </c>
      <c r="B1155" s="2" t="s">
        <v>41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2" t="s">
        <v>17</v>
      </c>
      <c r="P1155">
        <f t="shared" ref="P1155:P1218" si="37">E1155-F1155</f>
        <v>2249.2400000000002</v>
      </c>
    </row>
    <row r="1156" spans="1:16" ht="14.25" customHeight="1" x14ac:dyDescent="0.45">
      <c r="A1156" s="2" t="s">
        <v>1187</v>
      </c>
      <c r="B1156" s="2" t="s">
        <v>19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2" t="s">
        <v>48</v>
      </c>
      <c r="P1156">
        <f t="shared" si="37"/>
        <v>4912.4599999999991</v>
      </c>
    </row>
    <row r="1157" spans="1:16" ht="14.25" customHeight="1" x14ac:dyDescent="0.45">
      <c r="A1157" s="2" t="s">
        <v>1188</v>
      </c>
      <c r="B1157" s="2" t="s">
        <v>25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2" t="s">
        <v>39</v>
      </c>
      <c r="P1157">
        <f t="shared" si="37"/>
        <v>4323.3999999999996</v>
      </c>
    </row>
    <row r="1158" spans="1:16" ht="14.25" customHeight="1" x14ac:dyDescent="0.45">
      <c r="A1158" s="2" t="s">
        <v>1189</v>
      </c>
      <c r="B1158" s="2" t="s">
        <v>41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2" t="s">
        <v>48</v>
      </c>
      <c r="P1158">
        <f t="shared" si="37"/>
        <v>3882.88</v>
      </c>
    </row>
    <row r="1159" spans="1:16" ht="14.25" customHeight="1" x14ac:dyDescent="0.45">
      <c r="A1159" s="2" t="s">
        <v>1190</v>
      </c>
      <c r="B1159" s="2" t="s">
        <v>25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2" t="s">
        <v>34</v>
      </c>
      <c r="P1159">
        <f t="shared" si="37"/>
        <v>1442.11</v>
      </c>
    </row>
    <row r="1160" spans="1:16" ht="14.25" customHeight="1" x14ac:dyDescent="0.45">
      <c r="A1160" s="2" t="s">
        <v>1191</v>
      </c>
      <c r="B1160" s="2" t="s">
        <v>19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2" t="s">
        <v>23</v>
      </c>
      <c r="P1160">
        <f t="shared" si="37"/>
        <v>4871.29</v>
      </c>
    </row>
    <row r="1161" spans="1:16" ht="14.25" customHeight="1" x14ac:dyDescent="0.45">
      <c r="A1161" s="2" t="s">
        <v>1192</v>
      </c>
      <c r="B1161" s="2" t="s">
        <v>19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2" t="s">
        <v>23</v>
      </c>
      <c r="P1161">
        <f t="shared" si="37"/>
        <v>3740.6099999999997</v>
      </c>
    </row>
    <row r="1162" spans="1:16" ht="14.25" customHeight="1" x14ac:dyDescent="0.45">
      <c r="A1162" s="2" t="s">
        <v>1193</v>
      </c>
      <c r="B1162" s="2" t="s">
        <v>19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2" t="s">
        <v>17</v>
      </c>
      <c r="P1162">
        <f t="shared" si="37"/>
        <v>3065.35</v>
      </c>
    </row>
    <row r="1163" spans="1:16" ht="14.25" customHeight="1" x14ac:dyDescent="0.45">
      <c r="A1163" s="2" t="s">
        <v>1194</v>
      </c>
      <c r="B1163" s="2" t="s">
        <v>25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2" t="s">
        <v>17</v>
      </c>
      <c r="P1163">
        <f t="shared" si="37"/>
        <v>4616.3499999999995</v>
      </c>
    </row>
    <row r="1164" spans="1:16" ht="14.25" customHeight="1" x14ac:dyDescent="0.45">
      <c r="A1164" s="2" t="s">
        <v>1195</v>
      </c>
      <c r="B1164" s="2" t="s">
        <v>41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2" t="s">
        <v>23</v>
      </c>
      <c r="P1164">
        <f t="shared" si="37"/>
        <v>894.35</v>
      </c>
    </row>
    <row r="1165" spans="1:16" ht="14.25" customHeight="1" x14ac:dyDescent="0.4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2" t="s">
        <v>23</v>
      </c>
      <c r="P1165">
        <f t="shared" si="37"/>
        <v>780.84999999999991</v>
      </c>
    </row>
    <row r="1166" spans="1:16" ht="14.25" customHeight="1" x14ac:dyDescent="0.45">
      <c r="A1166" s="2" t="s">
        <v>1197</v>
      </c>
      <c r="B1166" s="2" t="s">
        <v>25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2" t="s">
        <v>39</v>
      </c>
      <c r="P1166">
        <f t="shared" si="37"/>
        <v>2862.0099999999998</v>
      </c>
    </row>
    <row r="1167" spans="1:16" ht="14.25" customHeight="1" x14ac:dyDescent="0.45">
      <c r="A1167" s="2" t="s">
        <v>1198</v>
      </c>
      <c r="B1167" s="2" t="s">
        <v>41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2" t="s">
        <v>23</v>
      </c>
      <c r="P1167">
        <f t="shared" si="37"/>
        <v>377.63</v>
      </c>
    </row>
    <row r="1168" spans="1:16" ht="14.25" customHeight="1" x14ac:dyDescent="0.4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2" t="s">
        <v>48</v>
      </c>
      <c r="P1168">
        <f t="shared" si="37"/>
        <v>3353.39</v>
      </c>
    </row>
    <row r="1169" spans="1:16" ht="14.25" customHeight="1" x14ac:dyDescent="0.4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2" t="s">
        <v>28</v>
      </c>
      <c r="P1169">
        <f t="shared" si="37"/>
        <v>1279.3700000000001</v>
      </c>
    </row>
    <row r="1170" spans="1:16" ht="14.25" customHeight="1" x14ac:dyDescent="0.4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2" t="s">
        <v>17</v>
      </c>
      <c r="P1170">
        <f t="shared" si="37"/>
        <v>682.86</v>
      </c>
    </row>
    <row r="1171" spans="1:16" ht="14.25" customHeight="1" x14ac:dyDescent="0.45">
      <c r="A1171" s="2" t="s">
        <v>1202</v>
      </c>
      <c r="B1171" s="2" t="s">
        <v>13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2" t="s">
        <v>28</v>
      </c>
      <c r="P1171">
        <f t="shared" si="37"/>
        <v>2106.25</v>
      </c>
    </row>
    <row r="1172" spans="1:16" ht="14.25" customHeight="1" x14ac:dyDescent="0.45">
      <c r="A1172" s="2" t="s">
        <v>1203</v>
      </c>
      <c r="B1172" s="2" t="s">
        <v>19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2" t="s">
        <v>28</v>
      </c>
      <c r="P1172">
        <f t="shared" si="37"/>
        <v>2382.94</v>
      </c>
    </row>
    <row r="1173" spans="1:16" ht="14.25" customHeight="1" x14ac:dyDescent="0.45">
      <c r="A1173" s="2" t="s">
        <v>1204</v>
      </c>
      <c r="B1173" s="2" t="s">
        <v>13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2" t="s">
        <v>17</v>
      </c>
      <c r="P1173">
        <f t="shared" si="37"/>
        <v>934.96</v>
      </c>
    </row>
    <row r="1174" spans="1:16" ht="14.25" customHeight="1" x14ac:dyDescent="0.4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2" t="s">
        <v>28</v>
      </c>
      <c r="P1174">
        <f t="shared" si="37"/>
        <v>303.38</v>
      </c>
    </row>
    <row r="1175" spans="1:16" ht="14.25" customHeight="1" x14ac:dyDescent="0.45">
      <c r="A1175" s="2" t="s">
        <v>1206</v>
      </c>
      <c r="B1175" s="2" t="s">
        <v>13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2" t="s">
        <v>48</v>
      </c>
      <c r="P1175">
        <f t="shared" si="37"/>
        <v>2128.63</v>
      </c>
    </row>
    <row r="1176" spans="1:16" ht="14.25" customHeight="1" x14ac:dyDescent="0.4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2" t="s">
        <v>17</v>
      </c>
      <c r="P1176">
        <f t="shared" si="37"/>
        <v>3821.19</v>
      </c>
    </row>
    <row r="1177" spans="1:16" ht="14.25" customHeight="1" x14ac:dyDescent="0.45">
      <c r="A1177" s="2" t="s">
        <v>1208</v>
      </c>
      <c r="B1177" s="2" t="s">
        <v>13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2" t="s">
        <v>28</v>
      </c>
      <c r="P1177">
        <f t="shared" si="37"/>
        <v>4383.1000000000004</v>
      </c>
    </row>
    <row r="1178" spans="1:16" ht="14.25" customHeight="1" x14ac:dyDescent="0.4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2" t="s">
        <v>34</v>
      </c>
      <c r="P1178">
        <f t="shared" si="37"/>
        <v>577.99</v>
      </c>
    </row>
    <row r="1179" spans="1:16" ht="14.25" customHeight="1" x14ac:dyDescent="0.4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2" t="s">
        <v>34</v>
      </c>
      <c r="P1179">
        <f t="shared" si="37"/>
        <v>2670.64</v>
      </c>
    </row>
    <row r="1180" spans="1:16" ht="14.25" customHeight="1" x14ac:dyDescent="0.45">
      <c r="A1180" s="2" t="s">
        <v>1211</v>
      </c>
      <c r="B1180" s="2" t="s">
        <v>13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2" t="s">
        <v>34</v>
      </c>
      <c r="P1180">
        <f t="shared" si="37"/>
        <v>1390.5</v>
      </c>
    </row>
    <row r="1181" spans="1:16" ht="14.25" customHeight="1" x14ac:dyDescent="0.45">
      <c r="A1181" s="2" t="s">
        <v>1212</v>
      </c>
      <c r="B1181" s="2" t="s">
        <v>13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2" t="s">
        <v>48</v>
      </c>
      <c r="P1181">
        <f t="shared" si="37"/>
        <v>1935.56</v>
      </c>
    </row>
    <row r="1182" spans="1:16" ht="14.25" customHeight="1" x14ac:dyDescent="0.45">
      <c r="A1182" s="2" t="s">
        <v>1213</v>
      </c>
      <c r="B1182" s="2" t="s">
        <v>41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2" t="s">
        <v>23</v>
      </c>
      <c r="P1182">
        <f t="shared" si="37"/>
        <v>4673.5599999999995</v>
      </c>
    </row>
    <row r="1183" spans="1:16" ht="14.25" customHeight="1" x14ac:dyDescent="0.4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2" t="s">
        <v>48</v>
      </c>
      <c r="P1183">
        <f t="shared" si="37"/>
        <v>1824.95</v>
      </c>
    </row>
    <row r="1184" spans="1:16" ht="14.25" customHeight="1" x14ac:dyDescent="0.45">
      <c r="A1184" s="2" t="s">
        <v>1215</v>
      </c>
      <c r="B1184" s="2" t="s">
        <v>19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2" t="s">
        <v>28</v>
      </c>
      <c r="P1184">
        <f t="shared" si="37"/>
        <v>1889.8300000000002</v>
      </c>
    </row>
    <row r="1185" spans="1:16" ht="14.25" customHeight="1" x14ac:dyDescent="0.45">
      <c r="A1185" s="2" t="s">
        <v>1216</v>
      </c>
      <c r="B1185" s="2" t="s">
        <v>19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2" t="s">
        <v>28</v>
      </c>
      <c r="P1185">
        <f t="shared" si="37"/>
        <v>1126.03</v>
      </c>
    </row>
    <row r="1186" spans="1:16" ht="14.25" customHeight="1" x14ac:dyDescent="0.45">
      <c r="A1186" s="2" t="s">
        <v>1217</v>
      </c>
      <c r="B1186" s="2" t="s">
        <v>19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2" t="s">
        <v>39</v>
      </c>
      <c r="P1186">
        <f t="shared" si="37"/>
        <v>4803.63</v>
      </c>
    </row>
    <row r="1187" spans="1:16" ht="14.25" customHeight="1" x14ac:dyDescent="0.4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2" t="s">
        <v>23</v>
      </c>
      <c r="P1187">
        <f t="shared" si="37"/>
        <v>2336.5099999999998</v>
      </c>
    </row>
    <row r="1188" spans="1:16" ht="14.25" customHeight="1" x14ac:dyDescent="0.45">
      <c r="A1188" s="2" t="s">
        <v>1219</v>
      </c>
      <c r="B1188" s="2" t="s">
        <v>19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2" t="s">
        <v>28</v>
      </c>
      <c r="P1188">
        <f t="shared" si="37"/>
        <v>2894.58</v>
      </c>
    </row>
    <row r="1189" spans="1:16" ht="14.25" customHeight="1" x14ac:dyDescent="0.45">
      <c r="A1189" s="2" t="s">
        <v>1220</v>
      </c>
      <c r="B1189" s="2" t="s">
        <v>25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2" t="s">
        <v>17</v>
      </c>
      <c r="P1189">
        <f t="shared" si="37"/>
        <v>2320.2199999999998</v>
      </c>
    </row>
    <row r="1190" spans="1:16" ht="14.25" customHeight="1" x14ac:dyDescent="0.4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2" t="s">
        <v>17</v>
      </c>
      <c r="P1190">
        <f t="shared" si="37"/>
        <v>1338.81</v>
      </c>
    </row>
    <row r="1191" spans="1:16" ht="14.25" customHeight="1" x14ac:dyDescent="0.4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2" t="s">
        <v>48</v>
      </c>
      <c r="P1191">
        <f t="shared" si="37"/>
        <v>4070.53</v>
      </c>
    </row>
    <row r="1192" spans="1:16" ht="14.25" customHeight="1" x14ac:dyDescent="0.45">
      <c r="A1192" s="2" t="s">
        <v>1223</v>
      </c>
      <c r="B1192" s="2" t="s">
        <v>13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2" t="s">
        <v>48</v>
      </c>
      <c r="P1192">
        <f t="shared" si="37"/>
        <v>239.20999999999998</v>
      </c>
    </row>
    <row r="1193" spans="1:16" ht="14.25" customHeight="1" x14ac:dyDescent="0.45">
      <c r="A1193" s="2" t="s">
        <v>1224</v>
      </c>
      <c r="B1193" s="2" t="s">
        <v>13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2" t="s">
        <v>48</v>
      </c>
      <c r="P1193">
        <f t="shared" si="37"/>
        <v>3481.85</v>
      </c>
    </row>
    <row r="1194" spans="1:16" ht="14.25" customHeight="1" x14ac:dyDescent="0.45">
      <c r="A1194" s="2" t="s">
        <v>1225</v>
      </c>
      <c r="B1194" s="2" t="s">
        <v>25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2" t="s">
        <v>48</v>
      </c>
      <c r="P1194">
        <f t="shared" si="37"/>
        <v>3011.63</v>
      </c>
    </row>
    <row r="1195" spans="1:16" ht="14.25" customHeight="1" x14ac:dyDescent="0.4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2" t="s">
        <v>23</v>
      </c>
      <c r="P1195">
        <f t="shared" si="37"/>
        <v>806.82</v>
      </c>
    </row>
    <row r="1196" spans="1:16" ht="14.25" customHeight="1" x14ac:dyDescent="0.45">
      <c r="A1196" s="2" t="s">
        <v>1227</v>
      </c>
      <c r="B1196" s="2" t="s">
        <v>41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2" t="s">
        <v>34</v>
      </c>
      <c r="P1196">
        <f t="shared" si="37"/>
        <v>912.82999999999993</v>
      </c>
    </row>
    <row r="1197" spans="1:16" ht="14.25" customHeight="1" x14ac:dyDescent="0.45">
      <c r="A1197" s="2" t="s">
        <v>1228</v>
      </c>
      <c r="B1197" s="2" t="s">
        <v>25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2" t="s">
        <v>34</v>
      </c>
      <c r="P1197">
        <f t="shared" si="37"/>
        <v>3330.01</v>
      </c>
    </row>
    <row r="1198" spans="1:16" ht="14.25" customHeight="1" x14ac:dyDescent="0.45">
      <c r="A1198" s="2" t="s">
        <v>1229</v>
      </c>
      <c r="B1198" s="2" t="s">
        <v>41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2" t="s">
        <v>28</v>
      </c>
      <c r="P1198">
        <f t="shared" si="37"/>
        <v>1629.14</v>
      </c>
    </row>
    <row r="1199" spans="1:16" ht="14.25" customHeight="1" x14ac:dyDescent="0.45">
      <c r="A1199" s="2" t="s">
        <v>1230</v>
      </c>
      <c r="B1199" s="2" t="s">
        <v>13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2" t="s">
        <v>34</v>
      </c>
      <c r="P1199">
        <f t="shared" si="37"/>
        <v>1402.09</v>
      </c>
    </row>
    <row r="1200" spans="1:16" ht="14.25" customHeight="1" x14ac:dyDescent="0.45">
      <c r="A1200" s="2" t="s">
        <v>1231</v>
      </c>
      <c r="B1200" s="2" t="s">
        <v>13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2" t="s">
        <v>23</v>
      </c>
      <c r="P1200">
        <f t="shared" si="37"/>
        <v>389.6</v>
      </c>
    </row>
    <row r="1201" spans="1:16" ht="14.25" customHeight="1" x14ac:dyDescent="0.45">
      <c r="A1201" s="2" t="s">
        <v>1232</v>
      </c>
      <c r="B1201" s="2" t="s">
        <v>25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2" t="s">
        <v>39</v>
      </c>
      <c r="P1201">
        <f t="shared" si="37"/>
        <v>3855.57</v>
      </c>
    </row>
    <row r="1202" spans="1:16" ht="14.25" customHeight="1" x14ac:dyDescent="0.45">
      <c r="A1202" s="2" t="s">
        <v>1233</v>
      </c>
      <c r="B1202" s="2" t="s">
        <v>25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2" t="s">
        <v>34</v>
      </c>
      <c r="P1202">
        <f t="shared" si="37"/>
        <v>4424.83</v>
      </c>
    </row>
    <row r="1203" spans="1:16" ht="14.25" customHeight="1" x14ac:dyDescent="0.45">
      <c r="A1203" s="2" t="s">
        <v>1234</v>
      </c>
      <c r="B1203" s="2" t="s">
        <v>41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2" t="s">
        <v>48</v>
      </c>
      <c r="P1203">
        <f t="shared" si="37"/>
        <v>4116.8099999999995</v>
      </c>
    </row>
    <row r="1204" spans="1:16" ht="14.25" customHeight="1" x14ac:dyDescent="0.45">
      <c r="A1204" s="2" t="s">
        <v>1235</v>
      </c>
      <c r="B1204" s="2" t="s">
        <v>19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2" t="s">
        <v>28</v>
      </c>
      <c r="P1204">
        <f t="shared" si="37"/>
        <v>2383.5500000000002</v>
      </c>
    </row>
    <row r="1205" spans="1:16" ht="14.25" customHeight="1" x14ac:dyDescent="0.4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2" t="s">
        <v>17</v>
      </c>
      <c r="P1205">
        <f t="shared" si="37"/>
        <v>2716.0099999999998</v>
      </c>
    </row>
    <row r="1206" spans="1:16" ht="14.25" customHeight="1" x14ac:dyDescent="0.45">
      <c r="A1206" s="2" t="s">
        <v>1237</v>
      </c>
      <c r="B1206" s="2" t="s">
        <v>25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2" t="s">
        <v>39</v>
      </c>
      <c r="P1206">
        <f t="shared" si="37"/>
        <v>1286.8200000000002</v>
      </c>
    </row>
    <row r="1207" spans="1:16" ht="14.25" customHeight="1" x14ac:dyDescent="0.45">
      <c r="A1207" s="2" t="s">
        <v>1238</v>
      </c>
      <c r="B1207" s="2" t="s">
        <v>41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2" t="s">
        <v>23</v>
      </c>
      <c r="P1207">
        <f t="shared" si="37"/>
        <v>946.89</v>
      </c>
    </row>
    <row r="1208" spans="1:16" ht="14.25" customHeight="1" x14ac:dyDescent="0.4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2" t="s">
        <v>39</v>
      </c>
      <c r="P1208">
        <f t="shared" si="37"/>
        <v>4132.34</v>
      </c>
    </row>
    <row r="1209" spans="1:16" ht="14.25" customHeight="1" x14ac:dyDescent="0.4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2" t="s">
        <v>23</v>
      </c>
      <c r="P1209">
        <f t="shared" si="37"/>
        <v>4011.64</v>
      </c>
    </row>
    <row r="1210" spans="1:16" ht="14.25" customHeight="1" x14ac:dyDescent="0.45">
      <c r="A1210" s="2" t="s">
        <v>1241</v>
      </c>
      <c r="B1210" s="2" t="s">
        <v>25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2" t="s">
        <v>17</v>
      </c>
      <c r="P1210">
        <f t="shared" si="37"/>
        <v>3908.82</v>
      </c>
    </row>
    <row r="1211" spans="1:16" ht="14.25" customHeight="1" x14ac:dyDescent="0.45">
      <c r="A1211" s="2" t="s">
        <v>1242</v>
      </c>
      <c r="B1211" s="2" t="s">
        <v>25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2" t="s">
        <v>17</v>
      </c>
      <c r="P1211">
        <f t="shared" si="37"/>
        <v>2370.2200000000003</v>
      </c>
    </row>
    <row r="1212" spans="1:16" ht="14.25" customHeight="1" x14ac:dyDescent="0.4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2" t="s">
        <v>48</v>
      </c>
      <c r="P1212">
        <f t="shared" si="37"/>
        <v>4335.62</v>
      </c>
    </row>
    <row r="1213" spans="1:16" ht="14.25" customHeight="1" x14ac:dyDescent="0.45">
      <c r="A1213" s="2" t="s">
        <v>1244</v>
      </c>
      <c r="B1213" s="2" t="s">
        <v>19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2" t="s">
        <v>34</v>
      </c>
      <c r="P1213">
        <f t="shared" si="37"/>
        <v>4638.07</v>
      </c>
    </row>
    <row r="1214" spans="1:16" ht="14.25" customHeight="1" x14ac:dyDescent="0.45">
      <c r="A1214" s="2" t="s">
        <v>1245</v>
      </c>
      <c r="B1214" s="2" t="s">
        <v>41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2" t="s">
        <v>34</v>
      </c>
      <c r="P1214">
        <f t="shared" si="37"/>
        <v>1708.43</v>
      </c>
    </row>
    <row r="1215" spans="1:16" ht="14.25" customHeight="1" x14ac:dyDescent="0.45">
      <c r="A1215" s="2" t="s">
        <v>1246</v>
      </c>
      <c r="B1215" s="2" t="s">
        <v>41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2" t="s">
        <v>39</v>
      </c>
      <c r="P1215">
        <f t="shared" si="37"/>
        <v>1200.56</v>
      </c>
    </row>
    <row r="1216" spans="1:16" ht="14.25" customHeight="1" x14ac:dyDescent="0.45">
      <c r="A1216" s="2" t="s">
        <v>1247</v>
      </c>
      <c r="B1216" s="2" t="s">
        <v>41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2" t="s">
        <v>34</v>
      </c>
      <c r="P1216">
        <f t="shared" si="37"/>
        <v>2374.87</v>
      </c>
    </row>
    <row r="1217" spans="1:16" ht="14.25" customHeight="1" x14ac:dyDescent="0.45">
      <c r="A1217" s="2" t="s">
        <v>1248</v>
      </c>
      <c r="B1217" s="2" t="s">
        <v>25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2" t="s">
        <v>34</v>
      </c>
      <c r="P1217">
        <f t="shared" si="37"/>
        <v>978.5</v>
      </c>
    </row>
    <row r="1218" spans="1:16" ht="14.25" customHeight="1" x14ac:dyDescent="0.45">
      <c r="A1218" s="2" t="s">
        <v>1249</v>
      </c>
      <c r="B1218" s="2" t="s">
        <v>41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2" t="s">
        <v>17</v>
      </c>
      <c r="P1218">
        <f t="shared" si="37"/>
        <v>4431.16</v>
      </c>
    </row>
    <row r="1219" spans="1:16" ht="14.25" customHeight="1" x14ac:dyDescent="0.45">
      <c r="A1219" s="2" t="s">
        <v>1250</v>
      </c>
      <c r="B1219" s="2" t="s">
        <v>41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2" t="s">
        <v>17</v>
      </c>
      <c r="P1219">
        <f t="shared" ref="P1219:P1282" si="39">E1219-F1219</f>
        <v>1755.77</v>
      </c>
    </row>
    <row r="1220" spans="1:16" ht="14.25" customHeight="1" x14ac:dyDescent="0.4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2" t="s">
        <v>17</v>
      </c>
      <c r="P1220">
        <f t="shared" si="39"/>
        <v>2923.0099999999998</v>
      </c>
    </row>
    <row r="1221" spans="1:16" ht="14.25" customHeight="1" x14ac:dyDescent="0.45">
      <c r="A1221" s="2" t="s">
        <v>1252</v>
      </c>
      <c r="B1221" s="2" t="s">
        <v>13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2" t="s">
        <v>17</v>
      </c>
      <c r="P1221">
        <f t="shared" si="39"/>
        <v>3013.7400000000002</v>
      </c>
    </row>
    <row r="1222" spans="1:16" ht="14.25" customHeight="1" x14ac:dyDescent="0.45">
      <c r="A1222" s="2" t="s">
        <v>1253</v>
      </c>
      <c r="B1222" s="2" t="s">
        <v>25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2" t="s">
        <v>34</v>
      </c>
      <c r="P1222">
        <f t="shared" si="39"/>
        <v>2623.34</v>
      </c>
    </row>
    <row r="1223" spans="1:16" ht="14.25" customHeight="1" x14ac:dyDescent="0.45">
      <c r="A1223" s="2" t="s">
        <v>1254</v>
      </c>
      <c r="B1223" s="2" t="s">
        <v>41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2" t="s">
        <v>23</v>
      </c>
      <c r="P1223">
        <f t="shared" si="39"/>
        <v>866.68000000000006</v>
      </c>
    </row>
    <row r="1224" spans="1:16" ht="14.25" customHeight="1" x14ac:dyDescent="0.4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2" t="s">
        <v>23</v>
      </c>
      <c r="P1224">
        <f t="shared" si="39"/>
        <v>4955.6299999999992</v>
      </c>
    </row>
    <row r="1225" spans="1:16" ht="14.25" customHeight="1" x14ac:dyDescent="0.45">
      <c r="A1225" s="2" t="s">
        <v>1256</v>
      </c>
      <c r="B1225" s="2" t="s">
        <v>13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2" t="s">
        <v>17</v>
      </c>
      <c r="P1225">
        <f t="shared" si="39"/>
        <v>945.47</v>
      </c>
    </row>
    <row r="1226" spans="1:16" ht="14.25" customHeight="1" x14ac:dyDescent="0.45">
      <c r="A1226" s="2" t="s">
        <v>1257</v>
      </c>
      <c r="B1226" s="2" t="s">
        <v>25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2" t="s">
        <v>17</v>
      </c>
      <c r="P1226">
        <f t="shared" si="39"/>
        <v>3782.0299999999997</v>
      </c>
    </row>
    <row r="1227" spans="1:16" ht="14.25" customHeight="1" x14ac:dyDescent="0.45">
      <c r="A1227" s="2" t="s">
        <v>1258</v>
      </c>
      <c r="B1227" s="2" t="s">
        <v>41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2" t="s">
        <v>23</v>
      </c>
      <c r="P1227">
        <f t="shared" si="39"/>
        <v>3977.21</v>
      </c>
    </row>
    <row r="1228" spans="1:16" ht="14.25" customHeight="1" x14ac:dyDescent="0.45">
      <c r="A1228" s="2" t="s">
        <v>1259</v>
      </c>
      <c r="B1228" s="2" t="s">
        <v>13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2" t="s">
        <v>28</v>
      </c>
      <c r="P1228">
        <f t="shared" si="39"/>
        <v>811.17</v>
      </c>
    </row>
    <row r="1229" spans="1:16" ht="14.25" customHeight="1" x14ac:dyDescent="0.45">
      <c r="A1229" s="2" t="s">
        <v>1260</v>
      </c>
      <c r="B1229" s="2" t="s">
        <v>19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2" t="s">
        <v>23</v>
      </c>
      <c r="P1229">
        <f t="shared" si="39"/>
        <v>4672.12</v>
      </c>
    </row>
    <row r="1230" spans="1:16" ht="14.25" customHeight="1" x14ac:dyDescent="0.45">
      <c r="A1230" s="2" t="s">
        <v>1261</v>
      </c>
      <c r="B1230" s="2" t="s">
        <v>41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2" t="s">
        <v>23</v>
      </c>
      <c r="P1230">
        <f t="shared" si="39"/>
        <v>2489.6999999999998</v>
      </c>
    </row>
    <row r="1231" spans="1:16" ht="14.25" customHeight="1" x14ac:dyDescent="0.45">
      <c r="A1231" s="2" t="s">
        <v>1262</v>
      </c>
      <c r="B1231" s="2" t="s">
        <v>13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2" t="s">
        <v>48</v>
      </c>
      <c r="P1231">
        <f t="shared" si="39"/>
        <v>3181.1800000000003</v>
      </c>
    </row>
    <row r="1232" spans="1:16" ht="14.25" customHeight="1" x14ac:dyDescent="0.45">
      <c r="A1232" s="2" t="s">
        <v>1263</v>
      </c>
      <c r="B1232" s="2" t="s">
        <v>13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2" t="s">
        <v>23</v>
      </c>
      <c r="P1232">
        <f t="shared" si="39"/>
        <v>3246.5</v>
      </c>
    </row>
    <row r="1233" spans="1:16" ht="14.25" customHeight="1" x14ac:dyDescent="0.45">
      <c r="A1233" s="2" t="s">
        <v>1264</v>
      </c>
      <c r="B1233" s="2" t="s">
        <v>19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2" t="s">
        <v>23</v>
      </c>
      <c r="P1233">
        <f t="shared" si="39"/>
        <v>2573.8100000000004</v>
      </c>
    </row>
    <row r="1234" spans="1:16" ht="14.25" customHeight="1" x14ac:dyDescent="0.45">
      <c r="A1234" s="2" t="s">
        <v>1265</v>
      </c>
      <c r="B1234" s="2" t="s">
        <v>25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2" t="s">
        <v>28</v>
      </c>
      <c r="P1234">
        <f t="shared" si="39"/>
        <v>795.67</v>
      </c>
    </row>
    <row r="1235" spans="1:16" ht="14.25" customHeight="1" x14ac:dyDescent="0.45">
      <c r="A1235" s="2" t="s">
        <v>1266</v>
      </c>
      <c r="B1235" s="2" t="s">
        <v>25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2" t="s">
        <v>34</v>
      </c>
      <c r="P1235">
        <f t="shared" si="39"/>
        <v>3783.53</v>
      </c>
    </row>
    <row r="1236" spans="1:16" ht="14.25" customHeight="1" x14ac:dyDescent="0.45">
      <c r="A1236" s="2" t="s">
        <v>1267</v>
      </c>
      <c r="B1236" s="2" t="s">
        <v>41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2" t="s">
        <v>17</v>
      </c>
      <c r="P1236">
        <f t="shared" si="39"/>
        <v>2950.41</v>
      </c>
    </row>
    <row r="1237" spans="1:16" ht="14.25" customHeight="1" x14ac:dyDescent="0.45">
      <c r="A1237" s="2" t="s">
        <v>1268</v>
      </c>
      <c r="B1237" s="2" t="s">
        <v>19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2" t="s">
        <v>34</v>
      </c>
      <c r="P1237">
        <f t="shared" si="39"/>
        <v>681.48</v>
      </c>
    </row>
    <row r="1238" spans="1:16" ht="14.25" customHeight="1" x14ac:dyDescent="0.45">
      <c r="A1238" s="2" t="s">
        <v>1269</v>
      </c>
      <c r="B1238" s="2" t="s">
        <v>25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2" t="s">
        <v>39</v>
      </c>
      <c r="P1238">
        <f t="shared" si="39"/>
        <v>3531.42</v>
      </c>
    </row>
    <row r="1239" spans="1:16" ht="14.25" customHeight="1" x14ac:dyDescent="0.4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2" t="s">
        <v>34</v>
      </c>
      <c r="P1239">
        <f t="shared" si="39"/>
        <v>3543.43</v>
      </c>
    </row>
    <row r="1240" spans="1:16" ht="14.25" customHeight="1" x14ac:dyDescent="0.4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2" t="s">
        <v>28</v>
      </c>
      <c r="P1240">
        <f t="shared" si="39"/>
        <v>2787.31</v>
      </c>
    </row>
    <row r="1241" spans="1:16" ht="14.25" customHeight="1" x14ac:dyDescent="0.45">
      <c r="A1241" s="2" t="s">
        <v>1272</v>
      </c>
      <c r="B1241" s="2" t="s">
        <v>13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2" t="s">
        <v>28</v>
      </c>
      <c r="P1241">
        <f t="shared" si="39"/>
        <v>543.5200000000001</v>
      </c>
    </row>
    <row r="1242" spans="1:16" ht="14.25" customHeight="1" x14ac:dyDescent="0.45">
      <c r="A1242" s="2" t="s">
        <v>1273</v>
      </c>
      <c r="B1242" s="2" t="s">
        <v>25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2" t="s">
        <v>48</v>
      </c>
      <c r="P1242">
        <f t="shared" si="39"/>
        <v>1827.88</v>
      </c>
    </row>
    <row r="1243" spans="1:16" ht="14.25" customHeight="1" x14ac:dyDescent="0.4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2" t="s">
        <v>17</v>
      </c>
      <c r="P1243">
        <f t="shared" si="39"/>
        <v>349.13</v>
      </c>
    </row>
    <row r="1244" spans="1:16" ht="14.25" customHeight="1" x14ac:dyDescent="0.45">
      <c r="A1244" s="2" t="s">
        <v>1275</v>
      </c>
      <c r="B1244" s="2" t="s">
        <v>13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2" t="s">
        <v>28</v>
      </c>
      <c r="P1244">
        <f t="shared" si="39"/>
        <v>2439.9899999999998</v>
      </c>
    </row>
    <row r="1245" spans="1:16" ht="14.25" customHeight="1" x14ac:dyDescent="0.45">
      <c r="A1245" s="2" t="s">
        <v>1276</v>
      </c>
      <c r="B1245" s="2" t="s">
        <v>13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2" t="s">
        <v>28</v>
      </c>
      <c r="P1245">
        <f t="shared" si="39"/>
        <v>4541.3600000000006</v>
      </c>
    </row>
    <row r="1246" spans="1:16" ht="14.25" customHeight="1" x14ac:dyDescent="0.4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2" t="s">
        <v>34</v>
      </c>
      <c r="P1246">
        <f t="shared" si="39"/>
        <v>110.60000000000001</v>
      </c>
    </row>
    <row r="1247" spans="1:16" ht="14.25" customHeight="1" x14ac:dyDescent="0.4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2" t="s">
        <v>39</v>
      </c>
      <c r="P1247">
        <f t="shared" si="39"/>
        <v>1406.26</v>
      </c>
    </row>
    <row r="1248" spans="1:16" ht="14.25" customHeight="1" x14ac:dyDescent="0.45">
      <c r="A1248" s="2" t="s">
        <v>1279</v>
      </c>
      <c r="B1248" s="2" t="s">
        <v>41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2" t="s">
        <v>17</v>
      </c>
      <c r="P1248">
        <f t="shared" si="39"/>
        <v>4018.96</v>
      </c>
    </row>
    <row r="1249" spans="1:16" ht="14.25" customHeight="1" x14ac:dyDescent="0.4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2" t="s">
        <v>48</v>
      </c>
      <c r="P1249">
        <f t="shared" si="39"/>
        <v>148.16</v>
      </c>
    </row>
    <row r="1250" spans="1:16" ht="14.25" customHeight="1" x14ac:dyDescent="0.45">
      <c r="A1250" s="2" t="s">
        <v>1281</v>
      </c>
      <c r="B1250" s="2" t="s">
        <v>41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2" t="s">
        <v>23</v>
      </c>
      <c r="P1250">
        <f t="shared" si="39"/>
        <v>149.57</v>
      </c>
    </row>
    <row r="1251" spans="1:16" ht="14.25" customHeight="1" x14ac:dyDescent="0.4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2" t="s">
        <v>48</v>
      </c>
      <c r="P1251">
        <f t="shared" si="39"/>
        <v>3092.65</v>
      </c>
    </row>
    <row r="1252" spans="1:16" ht="14.25" customHeight="1" x14ac:dyDescent="0.45">
      <c r="A1252" s="2" t="s">
        <v>1283</v>
      </c>
      <c r="B1252" s="2" t="s">
        <v>13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2" t="s">
        <v>39</v>
      </c>
      <c r="P1252">
        <f t="shared" si="39"/>
        <v>3966.93</v>
      </c>
    </row>
    <row r="1253" spans="1:16" ht="14.25" customHeight="1" x14ac:dyDescent="0.4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2" t="s">
        <v>23</v>
      </c>
      <c r="P1253">
        <f t="shared" si="39"/>
        <v>3904.54</v>
      </c>
    </row>
    <row r="1254" spans="1:16" ht="14.25" customHeight="1" x14ac:dyDescent="0.45">
      <c r="A1254" s="2" t="s">
        <v>1285</v>
      </c>
      <c r="B1254" s="2" t="s">
        <v>19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2" t="s">
        <v>23</v>
      </c>
      <c r="P1254">
        <f t="shared" si="39"/>
        <v>3919.6499999999996</v>
      </c>
    </row>
    <row r="1255" spans="1:16" ht="14.25" customHeight="1" x14ac:dyDescent="0.45">
      <c r="A1255" s="2" t="s">
        <v>1286</v>
      </c>
      <c r="B1255" s="2" t="s">
        <v>41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2" t="s">
        <v>39</v>
      </c>
      <c r="P1255">
        <f t="shared" si="39"/>
        <v>1868.71</v>
      </c>
    </row>
    <row r="1256" spans="1:16" ht="14.25" customHeight="1" x14ac:dyDescent="0.4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2" t="s">
        <v>48</v>
      </c>
      <c r="P1256">
        <f t="shared" si="39"/>
        <v>4424.9900000000007</v>
      </c>
    </row>
    <row r="1257" spans="1:16" ht="14.25" customHeight="1" x14ac:dyDescent="0.4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2" t="s">
        <v>23</v>
      </c>
      <c r="P1257">
        <f t="shared" si="39"/>
        <v>162.72999999999999</v>
      </c>
    </row>
    <row r="1258" spans="1:16" ht="14.25" customHeight="1" x14ac:dyDescent="0.45">
      <c r="A1258" s="2" t="s">
        <v>1289</v>
      </c>
      <c r="B1258" s="2" t="s">
        <v>41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2" t="s">
        <v>23</v>
      </c>
      <c r="P1258">
        <f t="shared" si="39"/>
        <v>1629.3600000000001</v>
      </c>
    </row>
    <row r="1259" spans="1:16" ht="14.25" customHeight="1" x14ac:dyDescent="0.45">
      <c r="A1259" s="2" t="s">
        <v>1290</v>
      </c>
      <c r="B1259" s="2" t="s">
        <v>13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2" t="s">
        <v>23</v>
      </c>
      <c r="P1259">
        <f t="shared" si="39"/>
        <v>1751.94</v>
      </c>
    </row>
    <row r="1260" spans="1:16" ht="14.25" customHeight="1" x14ac:dyDescent="0.45">
      <c r="A1260" s="2" t="s">
        <v>1291</v>
      </c>
      <c r="B1260" s="2" t="s">
        <v>19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2" t="s">
        <v>39</v>
      </c>
      <c r="P1260">
        <f t="shared" si="39"/>
        <v>911.18</v>
      </c>
    </row>
    <row r="1261" spans="1:16" ht="14.25" customHeight="1" x14ac:dyDescent="0.45">
      <c r="A1261" s="2" t="s">
        <v>1292</v>
      </c>
      <c r="B1261" s="2" t="s">
        <v>13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2" t="s">
        <v>28</v>
      </c>
      <c r="P1261">
        <f t="shared" si="39"/>
        <v>1747.18</v>
      </c>
    </row>
    <row r="1262" spans="1:16" ht="14.25" customHeight="1" x14ac:dyDescent="0.4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2" t="s">
        <v>23</v>
      </c>
      <c r="P1262">
        <f t="shared" si="39"/>
        <v>2970.39</v>
      </c>
    </row>
    <row r="1263" spans="1:16" ht="14.25" customHeight="1" x14ac:dyDescent="0.45">
      <c r="A1263" s="2" t="s">
        <v>1294</v>
      </c>
      <c r="B1263" s="2" t="s">
        <v>13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2" t="s">
        <v>28</v>
      </c>
      <c r="P1263">
        <f t="shared" si="39"/>
        <v>2649.21</v>
      </c>
    </row>
    <row r="1264" spans="1:16" ht="14.25" customHeight="1" x14ac:dyDescent="0.45">
      <c r="A1264" s="2" t="s">
        <v>1295</v>
      </c>
      <c r="B1264" s="2" t="s">
        <v>13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2" t="s">
        <v>34</v>
      </c>
      <c r="P1264">
        <f t="shared" si="39"/>
        <v>1664.78</v>
      </c>
    </row>
    <row r="1265" spans="1:16" ht="14.25" customHeight="1" x14ac:dyDescent="0.45">
      <c r="A1265" s="2" t="s">
        <v>1296</v>
      </c>
      <c r="B1265" s="2" t="s">
        <v>13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2" t="s">
        <v>34</v>
      </c>
      <c r="P1265">
        <f t="shared" si="39"/>
        <v>3771.5299999999997</v>
      </c>
    </row>
    <row r="1266" spans="1:16" ht="14.25" customHeight="1" x14ac:dyDescent="0.45">
      <c r="A1266" s="2" t="s">
        <v>1297</v>
      </c>
      <c r="B1266" s="2" t="s">
        <v>41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2" t="s">
        <v>34</v>
      </c>
      <c r="P1266">
        <f t="shared" si="39"/>
        <v>3602.06</v>
      </c>
    </row>
    <row r="1267" spans="1:16" ht="14.25" customHeight="1" x14ac:dyDescent="0.45">
      <c r="A1267" s="2" t="s">
        <v>1298</v>
      </c>
      <c r="B1267" s="2" t="s">
        <v>13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2" t="s">
        <v>39</v>
      </c>
      <c r="P1267">
        <f t="shared" si="39"/>
        <v>1475.38</v>
      </c>
    </row>
    <row r="1268" spans="1:16" ht="14.25" customHeight="1" x14ac:dyDescent="0.45">
      <c r="A1268" s="2" t="s">
        <v>1299</v>
      </c>
      <c r="B1268" s="2" t="s">
        <v>13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2" t="s">
        <v>48</v>
      </c>
      <c r="P1268">
        <f t="shared" si="39"/>
        <v>1683.82</v>
      </c>
    </row>
    <row r="1269" spans="1:16" ht="14.25" customHeight="1" x14ac:dyDescent="0.45">
      <c r="A1269" s="2" t="s">
        <v>1300</v>
      </c>
      <c r="B1269" s="2" t="s">
        <v>19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2" t="s">
        <v>17</v>
      </c>
      <c r="P1269">
        <f t="shared" si="39"/>
        <v>1508.79</v>
      </c>
    </row>
    <row r="1270" spans="1:16" ht="14.25" customHeight="1" x14ac:dyDescent="0.45">
      <c r="A1270" s="2" t="s">
        <v>1301</v>
      </c>
      <c r="B1270" s="2" t="s">
        <v>25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2" t="s">
        <v>28</v>
      </c>
      <c r="P1270">
        <f t="shared" si="39"/>
        <v>730.93</v>
      </c>
    </row>
    <row r="1271" spans="1:16" ht="14.25" customHeight="1" x14ac:dyDescent="0.45">
      <c r="A1271" s="2" t="s">
        <v>1302</v>
      </c>
      <c r="B1271" s="2" t="s">
        <v>41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2" t="s">
        <v>48</v>
      </c>
      <c r="P1271">
        <f t="shared" si="39"/>
        <v>3788.36</v>
      </c>
    </row>
    <row r="1272" spans="1:16" ht="14.25" customHeight="1" x14ac:dyDescent="0.45">
      <c r="A1272" s="2" t="s">
        <v>1303</v>
      </c>
      <c r="B1272" s="2" t="s">
        <v>41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2" t="s">
        <v>48</v>
      </c>
      <c r="P1272">
        <f t="shared" si="39"/>
        <v>326.45</v>
      </c>
    </row>
    <row r="1273" spans="1:16" ht="14.25" customHeight="1" x14ac:dyDescent="0.4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2" t="s">
        <v>48</v>
      </c>
      <c r="P1273">
        <f t="shared" si="39"/>
        <v>837.42000000000007</v>
      </c>
    </row>
    <row r="1274" spans="1:16" ht="14.25" customHeight="1" x14ac:dyDescent="0.4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2" t="s">
        <v>48</v>
      </c>
      <c r="P1274">
        <f t="shared" si="39"/>
        <v>615.96</v>
      </c>
    </row>
    <row r="1275" spans="1:16" ht="14.25" customHeight="1" x14ac:dyDescent="0.45">
      <c r="A1275" s="2" t="s">
        <v>1306</v>
      </c>
      <c r="B1275" s="2" t="s">
        <v>13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2" t="s">
        <v>39</v>
      </c>
      <c r="P1275">
        <f t="shared" si="39"/>
        <v>4143.97</v>
      </c>
    </row>
    <row r="1276" spans="1:16" ht="14.25" customHeight="1" x14ac:dyDescent="0.45">
      <c r="A1276" s="2" t="s">
        <v>1307</v>
      </c>
      <c r="B1276" s="2" t="s">
        <v>13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2" t="s">
        <v>28</v>
      </c>
      <c r="P1276">
        <f t="shared" si="39"/>
        <v>315.32</v>
      </c>
    </row>
    <row r="1277" spans="1:16" ht="14.25" customHeight="1" x14ac:dyDescent="0.45">
      <c r="A1277" s="2" t="s">
        <v>1308</v>
      </c>
      <c r="B1277" s="2" t="s">
        <v>19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2" t="s">
        <v>48</v>
      </c>
      <c r="P1277">
        <f t="shared" si="39"/>
        <v>3356.4700000000003</v>
      </c>
    </row>
    <row r="1278" spans="1:16" ht="14.25" customHeight="1" x14ac:dyDescent="0.45">
      <c r="A1278" s="2" t="s">
        <v>1309</v>
      </c>
      <c r="B1278" s="2" t="s">
        <v>25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2" t="s">
        <v>17</v>
      </c>
      <c r="P1278">
        <f t="shared" si="39"/>
        <v>317.91000000000003</v>
      </c>
    </row>
    <row r="1279" spans="1:16" ht="14.25" customHeight="1" x14ac:dyDescent="0.45">
      <c r="A1279" s="2" t="s">
        <v>1310</v>
      </c>
      <c r="B1279" s="2" t="s">
        <v>13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2" t="s">
        <v>48</v>
      </c>
      <c r="P1279">
        <f t="shared" si="39"/>
        <v>3953.2400000000002</v>
      </c>
    </row>
    <row r="1280" spans="1:16" ht="14.25" customHeight="1" x14ac:dyDescent="0.4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2" t="s">
        <v>39</v>
      </c>
      <c r="P1280">
        <f t="shared" si="39"/>
        <v>4572.1000000000004</v>
      </c>
    </row>
    <row r="1281" spans="1:16" ht="14.25" customHeight="1" x14ac:dyDescent="0.45">
      <c r="A1281" s="2" t="s">
        <v>1312</v>
      </c>
      <c r="B1281" s="2" t="s">
        <v>19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2" t="s">
        <v>23</v>
      </c>
      <c r="P1281">
        <f t="shared" si="39"/>
        <v>2485.52</v>
      </c>
    </row>
    <row r="1282" spans="1:16" ht="14.25" customHeight="1" x14ac:dyDescent="0.45">
      <c r="A1282" s="2" t="s">
        <v>1313</v>
      </c>
      <c r="B1282" s="2" t="s">
        <v>41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2" t="s">
        <v>23</v>
      </c>
      <c r="P1282">
        <f t="shared" si="39"/>
        <v>4042.16</v>
      </c>
    </row>
    <row r="1283" spans="1:16" ht="14.25" customHeight="1" x14ac:dyDescent="0.45">
      <c r="A1283" s="2" t="s">
        <v>1314</v>
      </c>
      <c r="B1283" s="2" t="s">
        <v>13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2" t="s">
        <v>23</v>
      </c>
      <c r="P1283">
        <f t="shared" ref="P1283:P1346" si="41">E1283-F1283</f>
        <v>3561.2999999999997</v>
      </c>
    </row>
    <row r="1284" spans="1:16" ht="14.25" customHeight="1" x14ac:dyDescent="0.4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2" t="s">
        <v>39</v>
      </c>
      <c r="P1284">
        <f t="shared" si="41"/>
        <v>3998.35</v>
      </c>
    </row>
    <row r="1285" spans="1:16" ht="14.25" customHeight="1" x14ac:dyDescent="0.45">
      <c r="A1285" s="2" t="s">
        <v>1316</v>
      </c>
      <c r="B1285" s="2" t="s">
        <v>25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2" t="s">
        <v>17</v>
      </c>
      <c r="P1285">
        <f t="shared" si="41"/>
        <v>3857.1099999999997</v>
      </c>
    </row>
    <row r="1286" spans="1:16" ht="14.25" customHeight="1" x14ac:dyDescent="0.4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2" t="s">
        <v>17</v>
      </c>
      <c r="P1286">
        <f t="shared" si="41"/>
        <v>1106.1199999999999</v>
      </c>
    </row>
    <row r="1287" spans="1:16" ht="14.25" customHeight="1" x14ac:dyDescent="0.45">
      <c r="A1287" s="2" t="s">
        <v>1318</v>
      </c>
      <c r="B1287" s="2" t="s">
        <v>41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2" t="s">
        <v>34</v>
      </c>
      <c r="P1287">
        <f t="shared" si="41"/>
        <v>2547.46</v>
      </c>
    </row>
    <row r="1288" spans="1:16" ht="14.25" customHeight="1" x14ac:dyDescent="0.45">
      <c r="A1288" s="2" t="s">
        <v>1319</v>
      </c>
      <c r="B1288" s="2" t="s">
        <v>41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2" t="s">
        <v>34</v>
      </c>
      <c r="P1288">
        <f t="shared" si="41"/>
        <v>4805.63</v>
      </c>
    </row>
    <row r="1289" spans="1:16" ht="14.25" customHeight="1" x14ac:dyDescent="0.4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2" t="s">
        <v>34</v>
      </c>
      <c r="P1289">
        <f t="shared" si="41"/>
        <v>1782.9099999999999</v>
      </c>
    </row>
    <row r="1290" spans="1:16" ht="14.25" customHeight="1" x14ac:dyDescent="0.45">
      <c r="A1290" s="2" t="s">
        <v>1321</v>
      </c>
      <c r="B1290" s="2" t="s">
        <v>19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2" t="s">
        <v>28</v>
      </c>
      <c r="P1290">
        <f t="shared" si="41"/>
        <v>4855.04</v>
      </c>
    </row>
    <row r="1291" spans="1:16" ht="14.25" customHeight="1" x14ac:dyDescent="0.45">
      <c r="A1291" s="2" t="s">
        <v>1322</v>
      </c>
      <c r="B1291" s="2" t="s">
        <v>25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2" t="s">
        <v>34</v>
      </c>
      <c r="P1291">
        <f t="shared" si="41"/>
        <v>2957.22</v>
      </c>
    </row>
    <row r="1292" spans="1:16" ht="14.25" customHeight="1" x14ac:dyDescent="0.4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2" t="s">
        <v>48</v>
      </c>
      <c r="P1292">
        <f t="shared" si="41"/>
        <v>2361.62</v>
      </c>
    </row>
    <row r="1293" spans="1:16" ht="14.25" customHeight="1" x14ac:dyDescent="0.45">
      <c r="A1293" s="2" t="s">
        <v>1324</v>
      </c>
      <c r="B1293" s="2" t="s">
        <v>25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2" t="s">
        <v>34</v>
      </c>
      <c r="P1293">
        <f t="shared" si="41"/>
        <v>3322.53</v>
      </c>
    </row>
    <row r="1294" spans="1:16" ht="14.25" customHeight="1" x14ac:dyDescent="0.45">
      <c r="A1294" s="2" t="s">
        <v>1325</v>
      </c>
      <c r="B1294" s="2" t="s">
        <v>19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2" t="s">
        <v>39</v>
      </c>
      <c r="P1294">
        <f t="shared" si="41"/>
        <v>4097.17</v>
      </c>
    </row>
    <row r="1295" spans="1:16" ht="14.25" customHeight="1" x14ac:dyDescent="0.45">
      <c r="A1295" s="2" t="s">
        <v>1326</v>
      </c>
      <c r="B1295" s="2" t="s">
        <v>25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2" t="s">
        <v>17</v>
      </c>
      <c r="P1295">
        <f t="shared" si="41"/>
        <v>2031.3</v>
      </c>
    </row>
    <row r="1296" spans="1:16" ht="14.25" customHeight="1" x14ac:dyDescent="0.45">
      <c r="A1296" s="2" t="s">
        <v>1327</v>
      </c>
      <c r="B1296" s="2" t="s">
        <v>19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2" t="s">
        <v>23</v>
      </c>
      <c r="P1296">
        <f t="shared" si="41"/>
        <v>261.25</v>
      </c>
    </row>
    <row r="1297" spans="1:16" ht="14.25" customHeight="1" x14ac:dyDescent="0.4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2" t="s">
        <v>39</v>
      </c>
      <c r="P1297">
        <f t="shared" si="41"/>
        <v>3572.79</v>
      </c>
    </row>
    <row r="1298" spans="1:16" ht="14.25" customHeight="1" x14ac:dyDescent="0.4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2" t="s">
        <v>17</v>
      </c>
      <c r="P1298">
        <f t="shared" si="41"/>
        <v>4785.1900000000005</v>
      </c>
    </row>
    <row r="1299" spans="1:16" ht="14.25" customHeight="1" x14ac:dyDescent="0.45">
      <c r="A1299" s="2" t="s">
        <v>1330</v>
      </c>
      <c r="B1299" s="2" t="s">
        <v>25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2" t="s">
        <v>39</v>
      </c>
      <c r="P1299">
        <f t="shared" si="41"/>
        <v>3161.96</v>
      </c>
    </row>
    <row r="1300" spans="1:16" ht="14.25" customHeight="1" x14ac:dyDescent="0.4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2" t="s">
        <v>48</v>
      </c>
      <c r="P1300">
        <f t="shared" si="41"/>
        <v>1022.96</v>
      </c>
    </row>
    <row r="1301" spans="1:16" ht="14.25" customHeight="1" x14ac:dyDescent="0.4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2" t="s">
        <v>39</v>
      </c>
      <c r="P1301">
        <f t="shared" si="41"/>
        <v>1316.14</v>
      </c>
    </row>
    <row r="1302" spans="1:16" ht="14.25" customHeight="1" x14ac:dyDescent="0.4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2" t="s">
        <v>17</v>
      </c>
      <c r="P1302">
        <f t="shared" si="41"/>
        <v>4557.63</v>
      </c>
    </row>
    <row r="1303" spans="1:16" ht="14.25" customHeight="1" x14ac:dyDescent="0.4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2" t="s">
        <v>28</v>
      </c>
      <c r="P1303">
        <f t="shared" si="41"/>
        <v>166.45</v>
      </c>
    </row>
    <row r="1304" spans="1:16" ht="14.25" customHeight="1" x14ac:dyDescent="0.45">
      <c r="A1304" s="2" t="s">
        <v>1335</v>
      </c>
      <c r="B1304" s="2" t="s">
        <v>13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2" t="s">
        <v>17</v>
      </c>
      <c r="P1304">
        <f t="shared" si="41"/>
        <v>2788.83</v>
      </c>
    </row>
    <row r="1305" spans="1:16" ht="14.25" customHeight="1" x14ac:dyDescent="0.4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2" t="s">
        <v>17</v>
      </c>
      <c r="P1305">
        <f t="shared" si="41"/>
        <v>877.39</v>
      </c>
    </row>
    <row r="1306" spans="1:16" ht="14.25" customHeight="1" x14ac:dyDescent="0.45">
      <c r="A1306" s="2" t="s">
        <v>1337</v>
      </c>
      <c r="B1306" s="2" t="s">
        <v>41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2" t="s">
        <v>17</v>
      </c>
      <c r="P1306">
        <f t="shared" si="41"/>
        <v>1485.28</v>
      </c>
    </row>
    <row r="1307" spans="1:16" ht="14.25" customHeight="1" x14ac:dyDescent="0.45">
      <c r="A1307" s="2" t="s">
        <v>1338</v>
      </c>
      <c r="B1307" s="2" t="s">
        <v>13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2" t="s">
        <v>17</v>
      </c>
      <c r="P1307">
        <f t="shared" si="41"/>
        <v>1604.17</v>
      </c>
    </row>
    <row r="1308" spans="1:16" ht="14.25" customHeight="1" x14ac:dyDescent="0.45">
      <c r="A1308" s="2" t="s">
        <v>1339</v>
      </c>
      <c r="B1308" s="2" t="s">
        <v>19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2" t="s">
        <v>39</v>
      </c>
      <c r="P1308">
        <f t="shared" si="41"/>
        <v>1174</v>
      </c>
    </row>
    <row r="1309" spans="1:16" ht="14.25" customHeight="1" x14ac:dyDescent="0.45">
      <c r="A1309" s="2" t="s">
        <v>1340</v>
      </c>
      <c r="B1309" s="2" t="s">
        <v>19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2" t="s">
        <v>34</v>
      </c>
      <c r="P1309">
        <f t="shared" si="41"/>
        <v>3982.32</v>
      </c>
    </row>
    <row r="1310" spans="1:16" ht="14.25" customHeight="1" x14ac:dyDescent="0.45">
      <c r="A1310" s="2" t="s">
        <v>1341</v>
      </c>
      <c r="B1310" s="2" t="s">
        <v>25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2" t="s">
        <v>28</v>
      </c>
      <c r="P1310">
        <f t="shared" si="41"/>
        <v>1727.6599999999999</v>
      </c>
    </row>
    <row r="1311" spans="1:16" ht="14.25" customHeight="1" x14ac:dyDescent="0.4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2" t="s">
        <v>34</v>
      </c>
      <c r="P1311">
        <f t="shared" si="41"/>
        <v>1792.6200000000001</v>
      </c>
    </row>
    <row r="1312" spans="1:16" ht="14.25" customHeight="1" x14ac:dyDescent="0.45">
      <c r="A1312" s="2" t="s">
        <v>1343</v>
      </c>
      <c r="B1312" s="2" t="s">
        <v>13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2" t="s">
        <v>39</v>
      </c>
      <c r="P1312">
        <f t="shared" si="41"/>
        <v>2319.6999999999998</v>
      </c>
    </row>
    <row r="1313" spans="1:16" ht="14.25" customHeight="1" x14ac:dyDescent="0.4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2" t="s">
        <v>28</v>
      </c>
      <c r="P1313">
        <f t="shared" si="41"/>
        <v>4520.82</v>
      </c>
    </row>
    <row r="1314" spans="1:16" ht="14.25" customHeight="1" x14ac:dyDescent="0.45">
      <c r="A1314" s="2" t="s">
        <v>1345</v>
      </c>
      <c r="B1314" s="2" t="s">
        <v>25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2" t="s">
        <v>17</v>
      </c>
      <c r="P1314">
        <f t="shared" si="41"/>
        <v>3471.82</v>
      </c>
    </row>
    <row r="1315" spans="1:16" ht="14.25" customHeight="1" x14ac:dyDescent="0.45">
      <c r="A1315" s="2" t="s">
        <v>1346</v>
      </c>
      <c r="B1315" s="2" t="s">
        <v>25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2" t="s">
        <v>23</v>
      </c>
      <c r="P1315">
        <f t="shared" si="41"/>
        <v>402.48</v>
      </c>
    </row>
    <row r="1316" spans="1:16" ht="14.25" customHeight="1" x14ac:dyDescent="0.45">
      <c r="A1316" s="2" t="s">
        <v>1347</v>
      </c>
      <c r="B1316" s="2" t="s">
        <v>41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2" t="s">
        <v>39</v>
      </c>
      <c r="P1316">
        <f t="shared" si="41"/>
        <v>292.3</v>
      </c>
    </row>
    <row r="1317" spans="1:16" ht="14.25" customHeight="1" x14ac:dyDescent="0.45">
      <c r="A1317" s="2" t="s">
        <v>1348</v>
      </c>
      <c r="B1317" s="2" t="s">
        <v>19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2" t="s">
        <v>34</v>
      </c>
      <c r="P1317">
        <f t="shared" si="41"/>
        <v>2875.13</v>
      </c>
    </row>
    <row r="1318" spans="1:16" ht="14.25" customHeight="1" x14ac:dyDescent="0.45">
      <c r="A1318" s="2" t="s">
        <v>1349</v>
      </c>
      <c r="B1318" s="2" t="s">
        <v>41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2" t="s">
        <v>34</v>
      </c>
      <c r="P1318">
        <f t="shared" si="41"/>
        <v>4446.3100000000004</v>
      </c>
    </row>
    <row r="1319" spans="1:16" ht="14.25" customHeight="1" x14ac:dyDescent="0.4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2" t="s">
        <v>28</v>
      </c>
      <c r="P1319">
        <f t="shared" si="41"/>
        <v>1683.72</v>
      </c>
    </row>
    <row r="1320" spans="1:16" ht="14.25" customHeight="1" x14ac:dyDescent="0.45">
      <c r="A1320" s="2" t="s">
        <v>1351</v>
      </c>
      <c r="B1320" s="2" t="s">
        <v>41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2" t="s">
        <v>23</v>
      </c>
      <c r="P1320">
        <f t="shared" si="41"/>
        <v>1313.78</v>
      </c>
    </row>
    <row r="1321" spans="1:16" ht="14.25" customHeight="1" x14ac:dyDescent="0.45">
      <c r="A1321" s="2" t="s">
        <v>1352</v>
      </c>
      <c r="B1321" s="2" t="s">
        <v>13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2" t="s">
        <v>17</v>
      </c>
      <c r="P1321">
        <f t="shared" si="41"/>
        <v>3765.79</v>
      </c>
    </row>
    <row r="1322" spans="1:16" ht="14.25" customHeight="1" x14ac:dyDescent="0.45">
      <c r="A1322" s="2" t="s">
        <v>1353</v>
      </c>
      <c r="B1322" s="2" t="s">
        <v>19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2" t="s">
        <v>23</v>
      </c>
      <c r="P1322">
        <f t="shared" si="41"/>
        <v>3049.88</v>
      </c>
    </row>
    <row r="1323" spans="1:16" ht="14.25" customHeight="1" x14ac:dyDescent="0.45">
      <c r="A1323" s="2" t="s">
        <v>1354</v>
      </c>
      <c r="B1323" s="2" t="s">
        <v>13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2" t="s">
        <v>28</v>
      </c>
      <c r="P1323">
        <f t="shared" si="41"/>
        <v>2868.4300000000003</v>
      </c>
    </row>
    <row r="1324" spans="1:16" ht="14.25" customHeight="1" x14ac:dyDescent="0.4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2" t="s">
        <v>28</v>
      </c>
      <c r="P1324">
        <f t="shared" si="41"/>
        <v>831.22</v>
      </c>
    </row>
    <row r="1325" spans="1:16" ht="14.25" customHeight="1" x14ac:dyDescent="0.4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2" t="s">
        <v>34</v>
      </c>
      <c r="P1325">
        <f t="shared" si="41"/>
        <v>962.14</v>
      </c>
    </row>
    <row r="1326" spans="1:16" ht="14.25" customHeight="1" x14ac:dyDescent="0.45">
      <c r="A1326" s="2" t="s">
        <v>1357</v>
      </c>
      <c r="B1326" s="2" t="s">
        <v>25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2" t="s">
        <v>17</v>
      </c>
      <c r="P1326">
        <f t="shared" si="41"/>
        <v>1480.5</v>
      </c>
    </row>
    <row r="1327" spans="1:16" ht="14.25" customHeight="1" x14ac:dyDescent="0.45">
      <c r="A1327" s="2" t="s">
        <v>1358</v>
      </c>
      <c r="B1327" s="2" t="s">
        <v>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2" t="s">
        <v>48</v>
      </c>
      <c r="P1327">
        <f t="shared" si="41"/>
        <v>1113.47</v>
      </c>
    </row>
    <row r="1328" spans="1:16" ht="14.25" customHeight="1" x14ac:dyDescent="0.4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2" t="s">
        <v>23</v>
      </c>
      <c r="P1328">
        <f t="shared" si="41"/>
        <v>4859.96</v>
      </c>
    </row>
    <row r="1329" spans="1:16" ht="14.25" customHeight="1" x14ac:dyDescent="0.45">
      <c r="A1329" s="2" t="s">
        <v>1360</v>
      </c>
      <c r="B1329" s="2" t="s">
        <v>25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2" t="s">
        <v>23</v>
      </c>
      <c r="P1329">
        <f t="shared" si="41"/>
        <v>190.9</v>
      </c>
    </row>
    <row r="1330" spans="1:16" ht="14.25" customHeight="1" x14ac:dyDescent="0.45">
      <c r="A1330" s="2" t="s">
        <v>1361</v>
      </c>
      <c r="B1330" s="2" t="s">
        <v>41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2" t="s">
        <v>17</v>
      </c>
      <c r="P1330">
        <f t="shared" si="41"/>
        <v>3167.31</v>
      </c>
    </row>
    <row r="1331" spans="1:16" ht="14.25" customHeight="1" x14ac:dyDescent="0.45">
      <c r="A1331" s="2" t="s">
        <v>1362</v>
      </c>
      <c r="B1331" s="2" t="s">
        <v>25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2" t="s">
        <v>17</v>
      </c>
      <c r="P1331">
        <f t="shared" si="41"/>
        <v>2636.18</v>
      </c>
    </row>
    <row r="1332" spans="1:16" ht="14.25" customHeight="1" x14ac:dyDescent="0.45">
      <c r="A1332" s="2" t="s">
        <v>1363</v>
      </c>
      <c r="B1332" s="2" t="s">
        <v>41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2" t="s">
        <v>23</v>
      </c>
      <c r="P1332">
        <f t="shared" si="41"/>
        <v>1683.8300000000002</v>
      </c>
    </row>
    <row r="1333" spans="1:16" ht="14.25" customHeight="1" x14ac:dyDescent="0.4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2" t="s">
        <v>34</v>
      </c>
      <c r="P1333">
        <f t="shared" si="41"/>
        <v>4448.68</v>
      </c>
    </row>
    <row r="1334" spans="1:16" ht="14.25" customHeight="1" x14ac:dyDescent="0.4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2" t="s">
        <v>17</v>
      </c>
      <c r="P1334">
        <f t="shared" si="41"/>
        <v>3383.63</v>
      </c>
    </row>
    <row r="1335" spans="1:16" ht="14.25" customHeight="1" x14ac:dyDescent="0.4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2" t="s">
        <v>34</v>
      </c>
      <c r="P1335">
        <f t="shared" si="41"/>
        <v>4991.7999999999993</v>
      </c>
    </row>
    <row r="1336" spans="1:16" ht="14.25" customHeight="1" x14ac:dyDescent="0.45">
      <c r="A1336" s="2" t="s">
        <v>1367</v>
      </c>
      <c r="B1336" s="2" t="s">
        <v>19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2" t="s">
        <v>23</v>
      </c>
      <c r="P1336">
        <f t="shared" si="41"/>
        <v>926.37</v>
      </c>
    </row>
    <row r="1337" spans="1:16" ht="14.25" customHeight="1" x14ac:dyDescent="0.4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2" t="s">
        <v>28</v>
      </c>
      <c r="P1337">
        <f t="shared" si="41"/>
        <v>530.19999999999993</v>
      </c>
    </row>
    <row r="1338" spans="1:16" ht="14.25" customHeight="1" x14ac:dyDescent="0.4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2" t="s">
        <v>39</v>
      </c>
      <c r="P1338">
        <f t="shared" si="41"/>
        <v>782.8</v>
      </c>
    </row>
    <row r="1339" spans="1:16" ht="14.25" customHeight="1" x14ac:dyDescent="0.45">
      <c r="A1339" s="2" t="s">
        <v>1370</v>
      </c>
      <c r="B1339" s="2" t="s">
        <v>41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2" t="s">
        <v>17</v>
      </c>
      <c r="P1339">
        <f t="shared" si="41"/>
        <v>1419.45</v>
      </c>
    </row>
    <row r="1340" spans="1:16" ht="14.25" customHeight="1" x14ac:dyDescent="0.45">
      <c r="A1340" s="2" t="s">
        <v>1371</v>
      </c>
      <c r="B1340" s="2" t="s">
        <v>41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2" t="s">
        <v>23</v>
      </c>
      <c r="P1340">
        <f t="shared" si="41"/>
        <v>2141.94</v>
      </c>
    </row>
    <row r="1341" spans="1:16" ht="14.25" customHeight="1" x14ac:dyDescent="0.4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2" t="s">
        <v>48</v>
      </c>
      <c r="P1341">
        <f t="shared" si="41"/>
        <v>4326.5</v>
      </c>
    </row>
    <row r="1342" spans="1:16" ht="14.25" customHeight="1" x14ac:dyDescent="0.4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2" t="s">
        <v>34</v>
      </c>
      <c r="P1342">
        <f t="shared" si="41"/>
        <v>1489.32</v>
      </c>
    </row>
    <row r="1343" spans="1:16" ht="14.25" customHeight="1" x14ac:dyDescent="0.4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2" t="s">
        <v>34</v>
      </c>
      <c r="P1343">
        <f t="shared" si="41"/>
        <v>4584.1899999999996</v>
      </c>
    </row>
    <row r="1344" spans="1:16" ht="14.25" customHeight="1" x14ac:dyDescent="0.45">
      <c r="A1344" s="2" t="s">
        <v>1375</v>
      </c>
      <c r="B1344" s="2" t="s">
        <v>13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2" t="s">
        <v>48</v>
      </c>
      <c r="P1344">
        <f t="shared" si="41"/>
        <v>2368.2399999999998</v>
      </c>
    </row>
    <row r="1345" spans="1:16" ht="14.25" customHeight="1" x14ac:dyDescent="0.45">
      <c r="A1345" s="2" t="s">
        <v>1376</v>
      </c>
      <c r="B1345" s="2" t="s">
        <v>25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2" t="s">
        <v>28</v>
      </c>
      <c r="P1345">
        <f t="shared" si="41"/>
        <v>3270.18</v>
      </c>
    </row>
    <row r="1346" spans="1:16" ht="14.25" customHeight="1" x14ac:dyDescent="0.4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2" t="s">
        <v>23</v>
      </c>
      <c r="P1346">
        <f t="shared" si="41"/>
        <v>1395.1799999999998</v>
      </c>
    </row>
    <row r="1347" spans="1:16" ht="14.25" customHeight="1" x14ac:dyDescent="0.45">
      <c r="A1347" s="2" t="s">
        <v>1378</v>
      </c>
      <c r="B1347" s="2" t="s">
        <v>13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2" t="s">
        <v>39</v>
      </c>
      <c r="P1347">
        <f t="shared" ref="P1347:P1410" si="43">E1347-F1347</f>
        <v>864.26</v>
      </c>
    </row>
    <row r="1348" spans="1:16" ht="14.25" customHeight="1" x14ac:dyDescent="0.45">
      <c r="A1348" s="2" t="s">
        <v>1379</v>
      </c>
      <c r="B1348" s="2" t="s">
        <v>13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2" t="s">
        <v>23</v>
      </c>
      <c r="P1348">
        <f t="shared" si="43"/>
        <v>4359.9000000000005</v>
      </c>
    </row>
    <row r="1349" spans="1:16" ht="14.25" customHeight="1" x14ac:dyDescent="0.45">
      <c r="A1349" s="2" t="s">
        <v>1380</v>
      </c>
      <c r="B1349" s="2" t="s">
        <v>13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2" t="s">
        <v>39</v>
      </c>
      <c r="P1349">
        <f t="shared" si="43"/>
        <v>636.26</v>
      </c>
    </row>
    <row r="1350" spans="1:16" ht="14.25" customHeight="1" x14ac:dyDescent="0.45">
      <c r="A1350" s="2" t="s">
        <v>1381</v>
      </c>
      <c r="B1350" s="2" t="s">
        <v>19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2" t="s">
        <v>17</v>
      </c>
      <c r="P1350">
        <f t="shared" si="43"/>
        <v>3892.2599999999998</v>
      </c>
    </row>
    <row r="1351" spans="1:16" ht="14.25" customHeight="1" x14ac:dyDescent="0.45">
      <c r="A1351" s="2" t="s">
        <v>1382</v>
      </c>
      <c r="B1351" s="2" t="s">
        <v>25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2" t="s">
        <v>28</v>
      </c>
      <c r="P1351">
        <f t="shared" si="43"/>
        <v>2946.52</v>
      </c>
    </row>
    <row r="1352" spans="1:16" ht="14.25" customHeight="1" x14ac:dyDescent="0.45">
      <c r="A1352" s="2" t="s">
        <v>1383</v>
      </c>
      <c r="B1352" s="2" t="s">
        <v>19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2" t="s">
        <v>28</v>
      </c>
      <c r="P1352">
        <f t="shared" si="43"/>
        <v>4319.47</v>
      </c>
    </row>
    <row r="1353" spans="1:16" ht="14.25" customHeight="1" x14ac:dyDescent="0.45">
      <c r="A1353" s="2" t="s">
        <v>1384</v>
      </c>
      <c r="B1353" s="2" t="s">
        <v>19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2" t="s">
        <v>34</v>
      </c>
      <c r="P1353">
        <f t="shared" si="43"/>
        <v>3617.02</v>
      </c>
    </row>
    <row r="1354" spans="1:16" ht="14.25" customHeight="1" x14ac:dyDescent="0.4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2" t="s">
        <v>17</v>
      </c>
      <c r="P1354">
        <f t="shared" si="43"/>
        <v>1480.0600000000002</v>
      </c>
    </row>
    <row r="1355" spans="1:16" ht="14.25" customHeight="1" x14ac:dyDescent="0.45">
      <c r="A1355" s="2" t="s">
        <v>1386</v>
      </c>
      <c r="B1355" s="2" t="s">
        <v>41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2" t="s">
        <v>48</v>
      </c>
      <c r="P1355">
        <f t="shared" si="43"/>
        <v>2914.6299999999997</v>
      </c>
    </row>
    <row r="1356" spans="1:16" ht="14.25" customHeight="1" x14ac:dyDescent="0.45">
      <c r="A1356" s="2" t="s">
        <v>1387</v>
      </c>
      <c r="B1356" s="2" t="s">
        <v>41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2" t="s">
        <v>28</v>
      </c>
      <c r="P1356">
        <f t="shared" si="43"/>
        <v>163.72999999999999</v>
      </c>
    </row>
    <row r="1357" spans="1:16" ht="14.25" customHeight="1" x14ac:dyDescent="0.45">
      <c r="A1357" s="2" t="s">
        <v>1388</v>
      </c>
      <c r="B1357" s="2" t="s">
        <v>19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2" t="s">
        <v>39</v>
      </c>
      <c r="P1357">
        <f t="shared" si="43"/>
        <v>2428.1000000000004</v>
      </c>
    </row>
    <row r="1358" spans="1:16" ht="14.25" customHeight="1" x14ac:dyDescent="0.45">
      <c r="A1358" s="2" t="s">
        <v>1389</v>
      </c>
      <c r="B1358" s="2" t="s">
        <v>19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2" t="s">
        <v>28</v>
      </c>
      <c r="P1358">
        <f t="shared" si="43"/>
        <v>521.18000000000006</v>
      </c>
    </row>
    <row r="1359" spans="1:16" ht="14.25" customHeight="1" x14ac:dyDescent="0.45">
      <c r="A1359" s="2" t="s">
        <v>1390</v>
      </c>
      <c r="B1359" s="2" t="s">
        <v>13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2" t="s">
        <v>34</v>
      </c>
      <c r="P1359">
        <f t="shared" si="43"/>
        <v>2201.4299999999998</v>
      </c>
    </row>
    <row r="1360" spans="1:16" ht="14.25" customHeight="1" x14ac:dyDescent="0.45">
      <c r="A1360" s="2" t="s">
        <v>1391</v>
      </c>
      <c r="B1360" s="2" t="s">
        <v>19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2" t="s">
        <v>28</v>
      </c>
      <c r="P1360">
        <f t="shared" si="43"/>
        <v>637.02</v>
      </c>
    </row>
    <row r="1361" spans="1:16" ht="14.25" customHeight="1" x14ac:dyDescent="0.45">
      <c r="A1361" s="2" t="s">
        <v>1392</v>
      </c>
      <c r="B1361" s="2" t="s">
        <v>13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2" t="s">
        <v>48</v>
      </c>
      <c r="P1361">
        <f t="shared" si="43"/>
        <v>4781.5200000000004</v>
      </c>
    </row>
    <row r="1362" spans="1:16" ht="14.25" customHeight="1" x14ac:dyDescent="0.45">
      <c r="A1362" s="2" t="s">
        <v>1393</v>
      </c>
      <c r="B1362" s="2" t="s">
        <v>41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2" t="s">
        <v>39</v>
      </c>
      <c r="P1362">
        <f t="shared" si="43"/>
        <v>2662.6600000000003</v>
      </c>
    </row>
    <row r="1363" spans="1:16" ht="14.25" customHeight="1" x14ac:dyDescent="0.45">
      <c r="A1363" s="2" t="s">
        <v>1394</v>
      </c>
      <c r="B1363" s="2" t="s">
        <v>41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2" t="s">
        <v>17</v>
      </c>
      <c r="P1363">
        <f t="shared" si="43"/>
        <v>4574.75</v>
      </c>
    </row>
    <row r="1364" spans="1:16" ht="14.25" customHeight="1" x14ac:dyDescent="0.4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2" t="s">
        <v>17</v>
      </c>
      <c r="P1364">
        <f t="shared" si="43"/>
        <v>209.54</v>
      </c>
    </row>
    <row r="1365" spans="1:16" ht="14.25" customHeight="1" x14ac:dyDescent="0.4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2" t="s">
        <v>28</v>
      </c>
      <c r="P1365">
        <f t="shared" si="43"/>
        <v>3224.11</v>
      </c>
    </row>
    <row r="1366" spans="1:16" ht="14.25" customHeight="1" x14ac:dyDescent="0.45">
      <c r="A1366" s="2" t="s">
        <v>1397</v>
      </c>
      <c r="B1366" s="2" t="s">
        <v>19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2" t="s">
        <v>34</v>
      </c>
      <c r="P1366">
        <f t="shared" si="43"/>
        <v>1603.86</v>
      </c>
    </row>
    <row r="1367" spans="1:16" ht="14.25" customHeight="1" x14ac:dyDescent="0.45">
      <c r="A1367" s="2" t="s">
        <v>1398</v>
      </c>
      <c r="B1367" s="2" t="s">
        <v>41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2" t="s">
        <v>17</v>
      </c>
      <c r="P1367">
        <f t="shared" si="43"/>
        <v>2215.7600000000002</v>
      </c>
    </row>
    <row r="1368" spans="1:16" ht="14.25" customHeight="1" x14ac:dyDescent="0.45">
      <c r="A1368" s="2" t="s">
        <v>1399</v>
      </c>
      <c r="B1368" s="2" t="s">
        <v>13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2" t="s">
        <v>39</v>
      </c>
      <c r="P1368">
        <f t="shared" si="43"/>
        <v>4377.67</v>
      </c>
    </row>
    <row r="1369" spans="1:16" ht="14.25" customHeight="1" x14ac:dyDescent="0.4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2" t="s">
        <v>34</v>
      </c>
      <c r="P1369">
        <f t="shared" si="43"/>
        <v>4901.6000000000004</v>
      </c>
    </row>
    <row r="1370" spans="1:16" ht="14.25" customHeight="1" x14ac:dyDescent="0.45">
      <c r="A1370" s="2" t="s">
        <v>1401</v>
      </c>
      <c r="B1370" s="2" t="s">
        <v>25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2" t="s">
        <v>34</v>
      </c>
      <c r="P1370">
        <f t="shared" si="43"/>
        <v>1307.4299999999998</v>
      </c>
    </row>
    <row r="1371" spans="1:16" ht="14.25" customHeight="1" x14ac:dyDescent="0.45">
      <c r="A1371" s="2" t="s">
        <v>1402</v>
      </c>
      <c r="B1371" s="2" t="s">
        <v>41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2" t="s">
        <v>28</v>
      </c>
      <c r="P1371">
        <f t="shared" si="43"/>
        <v>4746.04</v>
      </c>
    </row>
    <row r="1372" spans="1:16" ht="14.25" customHeight="1" x14ac:dyDescent="0.45">
      <c r="A1372" s="2" t="s">
        <v>1403</v>
      </c>
      <c r="B1372" s="2" t="s">
        <v>13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2" t="s">
        <v>34</v>
      </c>
      <c r="P1372">
        <f t="shared" si="43"/>
        <v>3474.6600000000003</v>
      </c>
    </row>
    <row r="1373" spans="1:16" ht="14.25" customHeight="1" x14ac:dyDescent="0.45">
      <c r="A1373" s="2" t="s">
        <v>1404</v>
      </c>
      <c r="B1373" s="2" t="s">
        <v>13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2" t="s">
        <v>23</v>
      </c>
      <c r="P1373">
        <f t="shared" si="43"/>
        <v>4761.83</v>
      </c>
    </row>
    <row r="1374" spans="1:16" ht="14.25" customHeight="1" x14ac:dyDescent="0.45">
      <c r="A1374" s="2" t="s">
        <v>1405</v>
      </c>
      <c r="B1374" s="2" t="s">
        <v>19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2" t="s">
        <v>48</v>
      </c>
      <c r="P1374">
        <f t="shared" si="43"/>
        <v>2855.11</v>
      </c>
    </row>
    <row r="1375" spans="1:16" ht="14.25" customHeight="1" x14ac:dyDescent="0.45">
      <c r="A1375" s="2" t="s">
        <v>1406</v>
      </c>
      <c r="B1375" s="2" t="s">
        <v>41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2" t="s">
        <v>48</v>
      </c>
      <c r="P1375">
        <f t="shared" si="43"/>
        <v>4807.3599999999997</v>
      </c>
    </row>
    <row r="1376" spans="1:16" ht="14.25" customHeight="1" x14ac:dyDescent="0.45">
      <c r="A1376" s="2" t="s">
        <v>1407</v>
      </c>
      <c r="B1376" s="2" t="s">
        <v>13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2" t="s">
        <v>23</v>
      </c>
      <c r="P1376">
        <f t="shared" si="43"/>
        <v>4472.6899999999996</v>
      </c>
    </row>
    <row r="1377" spans="1:16" ht="14.25" customHeight="1" x14ac:dyDescent="0.45">
      <c r="A1377" s="2" t="s">
        <v>1408</v>
      </c>
      <c r="B1377" s="2" t="s">
        <v>25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2" t="s">
        <v>34</v>
      </c>
      <c r="P1377">
        <f t="shared" si="43"/>
        <v>729.96</v>
      </c>
    </row>
    <row r="1378" spans="1:16" ht="14.25" customHeight="1" x14ac:dyDescent="0.45">
      <c r="A1378" s="2" t="s">
        <v>1409</v>
      </c>
      <c r="B1378" s="2" t="s">
        <v>19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2" t="s">
        <v>28</v>
      </c>
      <c r="P1378">
        <f t="shared" si="43"/>
        <v>1622.4299999999998</v>
      </c>
    </row>
    <row r="1379" spans="1:16" ht="14.25" customHeight="1" x14ac:dyDescent="0.45">
      <c r="A1379" s="2" t="s">
        <v>1410</v>
      </c>
      <c r="B1379" s="2" t="s">
        <v>25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2" t="s">
        <v>23</v>
      </c>
      <c r="P1379">
        <f t="shared" si="43"/>
        <v>1290.99</v>
      </c>
    </row>
    <row r="1380" spans="1:16" ht="14.25" customHeight="1" x14ac:dyDescent="0.45">
      <c r="A1380" s="2" t="s">
        <v>1411</v>
      </c>
      <c r="B1380" s="2" t="s">
        <v>41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2" t="s">
        <v>39</v>
      </c>
      <c r="P1380">
        <f t="shared" si="43"/>
        <v>2903.15</v>
      </c>
    </row>
    <row r="1381" spans="1:16" ht="14.25" customHeight="1" x14ac:dyDescent="0.4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2" t="s">
        <v>48</v>
      </c>
      <c r="P1381">
        <f t="shared" si="43"/>
        <v>4033.6299999999997</v>
      </c>
    </row>
    <row r="1382" spans="1:16" ht="14.25" customHeight="1" x14ac:dyDescent="0.45">
      <c r="A1382" s="2" t="s">
        <v>1413</v>
      </c>
      <c r="B1382" s="2" t="s">
        <v>41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2" t="s">
        <v>17</v>
      </c>
      <c r="P1382">
        <f t="shared" si="43"/>
        <v>3820.7599999999998</v>
      </c>
    </row>
    <row r="1383" spans="1:16" ht="14.25" customHeight="1" x14ac:dyDescent="0.4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2" t="s">
        <v>39</v>
      </c>
      <c r="P1383">
        <f t="shared" si="43"/>
        <v>3660.71</v>
      </c>
    </row>
    <row r="1384" spans="1:16" ht="14.25" customHeight="1" x14ac:dyDescent="0.45">
      <c r="A1384" s="2" t="s">
        <v>1415</v>
      </c>
      <c r="B1384" s="2" t="s">
        <v>13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2" t="s">
        <v>34</v>
      </c>
      <c r="P1384">
        <f t="shared" si="43"/>
        <v>1938.53</v>
      </c>
    </row>
    <row r="1385" spans="1:16" ht="14.25" customHeight="1" x14ac:dyDescent="0.45">
      <c r="A1385" s="2" t="s">
        <v>1416</v>
      </c>
      <c r="B1385" s="2" t="s">
        <v>19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2" t="s">
        <v>34</v>
      </c>
      <c r="P1385">
        <f t="shared" si="43"/>
        <v>784.22</v>
      </c>
    </row>
    <row r="1386" spans="1:16" ht="14.25" customHeight="1" x14ac:dyDescent="0.45">
      <c r="A1386" s="2" t="s">
        <v>1417</v>
      </c>
      <c r="B1386" s="2" t="s">
        <v>25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2" t="s">
        <v>48</v>
      </c>
      <c r="P1386">
        <f t="shared" si="43"/>
        <v>1131.4199999999998</v>
      </c>
    </row>
    <row r="1387" spans="1:16" ht="14.25" customHeight="1" x14ac:dyDescent="0.4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2" t="s">
        <v>28</v>
      </c>
      <c r="P1387">
        <f t="shared" si="43"/>
        <v>3733.74</v>
      </c>
    </row>
    <row r="1388" spans="1:16" ht="14.25" customHeight="1" x14ac:dyDescent="0.4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2" t="s">
        <v>28</v>
      </c>
      <c r="P1388">
        <f t="shared" si="43"/>
        <v>822.81999999999994</v>
      </c>
    </row>
    <row r="1389" spans="1:16" ht="14.25" customHeight="1" x14ac:dyDescent="0.45">
      <c r="A1389" s="2" t="s">
        <v>1420</v>
      </c>
      <c r="B1389" s="2" t="s">
        <v>19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2" t="s">
        <v>39</v>
      </c>
      <c r="P1389">
        <f t="shared" si="43"/>
        <v>1192.02</v>
      </c>
    </row>
    <row r="1390" spans="1:16" ht="14.25" customHeight="1" x14ac:dyDescent="0.4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2" t="s">
        <v>48</v>
      </c>
      <c r="P1390">
        <f t="shared" si="43"/>
        <v>2179.8200000000002</v>
      </c>
    </row>
    <row r="1391" spans="1:16" ht="14.25" customHeight="1" x14ac:dyDescent="0.45">
      <c r="A1391" s="2" t="s">
        <v>1422</v>
      </c>
      <c r="B1391" s="2" t="s">
        <v>25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2" t="s">
        <v>17</v>
      </c>
      <c r="P1391">
        <f t="shared" si="43"/>
        <v>453.19</v>
      </c>
    </row>
    <row r="1392" spans="1:16" ht="14.25" customHeight="1" x14ac:dyDescent="0.45">
      <c r="A1392" s="2" t="s">
        <v>1423</v>
      </c>
      <c r="B1392" s="2" t="s">
        <v>41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2" t="s">
        <v>23</v>
      </c>
      <c r="P1392">
        <f t="shared" si="43"/>
        <v>1142.1000000000001</v>
      </c>
    </row>
    <row r="1393" spans="1:16" ht="14.25" customHeight="1" x14ac:dyDescent="0.4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2" t="s">
        <v>34</v>
      </c>
      <c r="P1393">
        <f t="shared" si="43"/>
        <v>833.37</v>
      </c>
    </row>
    <row r="1394" spans="1:16" ht="14.25" customHeight="1" x14ac:dyDescent="0.45">
      <c r="A1394" s="2" t="s">
        <v>1425</v>
      </c>
      <c r="B1394" s="2" t="s">
        <v>19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2" t="s">
        <v>48</v>
      </c>
      <c r="P1394">
        <f t="shared" si="43"/>
        <v>4761.45</v>
      </c>
    </row>
    <row r="1395" spans="1:16" ht="14.25" customHeight="1" x14ac:dyDescent="0.45">
      <c r="A1395" s="2" t="s">
        <v>1426</v>
      </c>
      <c r="B1395" s="2" t="s">
        <v>41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2" t="s">
        <v>17</v>
      </c>
      <c r="P1395">
        <f t="shared" si="43"/>
        <v>1038.3399999999999</v>
      </c>
    </row>
    <row r="1396" spans="1:16" ht="14.25" customHeight="1" x14ac:dyDescent="0.4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2" t="s">
        <v>34</v>
      </c>
      <c r="P1396">
        <f t="shared" si="43"/>
        <v>4322.3</v>
      </c>
    </row>
    <row r="1397" spans="1:16" ht="14.25" customHeight="1" x14ac:dyDescent="0.4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2" t="s">
        <v>28</v>
      </c>
      <c r="P1397">
        <f t="shared" si="43"/>
        <v>662.2</v>
      </c>
    </row>
    <row r="1398" spans="1:16" ht="14.25" customHeight="1" x14ac:dyDescent="0.4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2" t="s">
        <v>39</v>
      </c>
      <c r="P1398">
        <f t="shared" si="43"/>
        <v>4361.0599999999995</v>
      </c>
    </row>
    <row r="1399" spans="1:16" ht="14.25" customHeight="1" x14ac:dyDescent="0.45">
      <c r="A1399" s="2" t="s">
        <v>1430</v>
      </c>
      <c r="B1399" s="2" t="s">
        <v>13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2" t="s">
        <v>17</v>
      </c>
      <c r="P1399">
        <f t="shared" si="43"/>
        <v>3036.88</v>
      </c>
    </row>
    <row r="1400" spans="1:16" ht="14.25" customHeight="1" x14ac:dyDescent="0.45">
      <c r="A1400" s="2" t="s">
        <v>1431</v>
      </c>
      <c r="B1400" s="2" t="s">
        <v>19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2" t="s">
        <v>48</v>
      </c>
      <c r="P1400">
        <f t="shared" si="43"/>
        <v>4263.22</v>
      </c>
    </row>
    <row r="1401" spans="1:16" ht="14.25" customHeight="1" x14ac:dyDescent="0.45">
      <c r="A1401" s="2" t="s">
        <v>1432</v>
      </c>
      <c r="B1401" s="2" t="s">
        <v>25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2" t="s">
        <v>28</v>
      </c>
      <c r="P1401">
        <f t="shared" si="43"/>
        <v>4349.84</v>
      </c>
    </row>
    <row r="1402" spans="1:16" ht="14.25" customHeight="1" x14ac:dyDescent="0.4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2" t="s">
        <v>48</v>
      </c>
      <c r="P1402">
        <f t="shared" si="43"/>
        <v>3022.07</v>
      </c>
    </row>
    <row r="1403" spans="1:16" ht="14.25" customHeight="1" x14ac:dyDescent="0.45">
      <c r="A1403" s="2" t="s">
        <v>1434</v>
      </c>
      <c r="B1403" s="2" t="s">
        <v>13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2" t="s">
        <v>39</v>
      </c>
      <c r="P1403">
        <f t="shared" si="43"/>
        <v>4596.49</v>
      </c>
    </row>
    <row r="1404" spans="1:16" ht="14.25" customHeight="1" x14ac:dyDescent="0.4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2" t="s">
        <v>23</v>
      </c>
      <c r="P1404">
        <f t="shared" si="43"/>
        <v>2968.2999999999997</v>
      </c>
    </row>
    <row r="1405" spans="1:16" ht="14.25" customHeight="1" x14ac:dyDescent="0.4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2" t="s">
        <v>39</v>
      </c>
      <c r="P1405">
        <f t="shared" si="43"/>
        <v>3591.1000000000004</v>
      </c>
    </row>
    <row r="1406" spans="1:16" ht="14.25" customHeight="1" x14ac:dyDescent="0.45">
      <c r="A1406" s="2" t="s">
        <v>1437</v>
      </c>
      <c r="B1406" s="2" t="s">
        <v>41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2" t="s">
        <v>23</v>
      </c>
      <c r="P1406">
        <f t="shared" si="43"/>
        <v>2138.56</v>
      </c>
    </row>
    <row r="1407" spans="1:16" ht="14.25" customHeight="1" x14ac:dyDescent="0.4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2" t="s">
        <v>23</v>
      </c>
      <c r="P1407">
        <f t="shared" si="43"/>
        <v>4578.8900000000003</v>
      </c>
    </row>
    <row r="1408" spans="1:16" ht="14.25" customHeight="1" x14ac:dyDescent="0.45">
      <c r="A1408" s="2" t="s">
        <v>1439</v>
      </c>
      <c r="B1408" s="2" t="s">
        <v>41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2" t="s">
        <v>17</v>
      </c>
      <c r="P1408">
        <f t="shared" si="43"/>
        <v>4137.9299999999994</v>
      </c>
    </row>
    <row r="1409" spans="1:16" ht="14.25" customHeight="1" x14ac:dyDescent="0.45">
      <c r="A1409" s="2" t="s">
        <v>1440</v>
      </c>
      <c r="B1409" s="2" t="s">
        <v>25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2" t="s">
        <v>39</v>
      </c>
      <c r="P1409">
        <f t="shared" si="43"/>
        <v>916.85</v>
      </c>
    </row>
    <row r="1410" spans="1:16" ht="14.25" customHeight="1" x14ac:dyDescent="0.4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2" t="s">
        <v>23</v>
      </c>
      <c r="P1410">
        <f t="shared" si="43"/>
        <v>2924.2200000000003</v>
      </c>
    </row>
    <row r="1411" spans="1:16" ht="14.25" customHeight="1" x14ac:dyDescent="0.45">
      <c r="A1411" s="2" t="s">
        <v>1442</v>
      </c>
      <c r="B1411" s="2" t="s">
        <v>41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2" t="s">
        <v>39</v>
      </c>
      <c r="P1411">
        <f t="shared" ref="P1411:P1474" si="45">E1411-F1411</f>
        <v>4494.0199999999995</v>
      </c>
    </row>
    <row r="1412" spans="1:16" ht="14.25" customHeight="1" x14ac:dyDescent="0.45">
      <c r="A1412" s="2" t="s">
        <v>1443</v>
      </c>
      <c r="B1412" s="2" t="s">
        <v>19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2" t="s">
        <v>48</v>
      </c>
      <c r="P1412">
        <f t="shared" si="45"/>
        <v>3985.74</v>
      </c>
    </row>
    <row r="1413" spans="1:16" ht="14.25" customHeight="1" x14ac:dyDescent="0.4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2" t="s">
        <v>17</v>
      </c>
      <c r="P1413">
        <f t="shared" si="45"/>
        <v>4816.33</v>
      </c>
    </row>
    <row r="1414" spans="1:16" ht="14.25" customHeight="1" x14ac:dyDescent="0.45">
      <c r="A1414" s="2" t="s">
        <v>1445</v>
      </c>
      <c r="B1414" s="2" t="s">
        <v>25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2" t="s">
        <v>39</v>
      </c>
      <c r="P1414">
        <f t="shared" si="45"/>
        <v>1232.9100000000001</v>
      </c>
    </row>
    <row r="1415" spans="1:16" ht="14.25" customHeight="1" x14ac:dyDescent="0.4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2" t="s">
        <v>34</v>
      </c>
      <c r="P1415">
        <f t="shared" si="45"/>
        <v>1900.07</v>
      </c>
    </row>
    <row r="1416" spans="1:16" ht="14.25" customHeight="1" x14ac:dyDescent="0.45">
      <c r="A1416" s="2" t="s">
        <v>1447</v>
      </c>
      <c r="B1416" s="2" t="s">
        <v>41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2" t="s">
        <v>28</v>
      </c>
      <c r="P1416">
        <f t="shared" si="45"/>
        <v>2585.0699999999997</v>
      </c>
    </row>
    <row r="1417" spans="1:16" ht="14.25" customHeight="1" x14ac:dyDescent="0.45">
      <c r="A1417" s="2" t="s">
        <v>1448</v>
      </c>
      <c r="B1417" s="2" t="s">
        <v>19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2" t="s">
        <v>39</v>
      </c>
      <c r="P1417">
        <f t="shared" si="45"/>
        <v>1239.6499999999999</v>
      </c>
    </row>
    <row r="1418" spans="1:16" ht="14.25" customHeight="1" x14ac:dyDescent="0.45">
      <c r="A1418" s="2" t="s">
        <v>1449</v>
      </c>
      <c r="B1418" s="2" t="s">
        <v>25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2" t="s">
        <v>39</v>
      </c>
      <c r="P1418">
        <f t="shared" si="45"/>
        <v>2030.48</v>
      </c>
    </row>
    <row r="1419" spans="1:16" ht="14.25" customHeight="1" x14ac:dyDescent="0.45">
      <c r="A1419" s="2" t="s">
        <v>1450</v>
      </c>
      <c r="B1419" s="2" t="s">
        <v>13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2" t="s">
        <v>39</v>
      </c>
      <c r="P1419">
        <f t="shared" si="45"/>
        <v>2733.8</v>
      </c>
    </row>
    <row r="1420" spans="1:16" ht="14.25" customHeight="1" x14ac:dyDescent="0.4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2" t="s">
        <v>23</v>
      </c>
      <c r="P1420">
        <f t="shared" si="45"/>
        <v>1037.0899999999999</v>
      </c>
    </row>
    <row r="1421" spans="1:16" ht="14.25" customHeight="1" x14ac:dyDescent="0.45">
      <c r="A1421" s="2" t="s">
        <v>1452</v>
      </c>
      <c r="B1421" s="2" t="s">
        <v>25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2" t="s">
        <v>28</v>
      </c>
      <c r="P1421">
        <f t="shared" si="45"/>
        <v>1357.74</v>
      </c>
    </row>
    <row r="1422" spans="1:16" ht="14.25" customHeight="1" x14ac:dyDescent="0.45">
      <c r="A1422" s="2" t="s">
        <v>1453</v>
      </c>
      <c r="B1422" s="2" t="s">
        <v>25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2" t="s">
        <v>48</v>
      </c>
      <c r="P1422">
        <f t="shared" si="45"/>
        <v>711.57</v>
      </c>
    </row>
    <row r="1423" spans="1:16" ht="14.25" customHeight="1" x14ac:dyDescent="0.45">
      <c r="A1423" s="2" t="s">
        <v>1454</v>
      </c>
      <c r="B1423" s="2" t="s">
        <v>25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2" t="s">
        <v>17</v>
      </c>
      <c r="P1423">
        <f t="shared" si="45"/>
        <v>3595.3700000000003</v>
      </c>
    </row>
    <row r="1424" spans="1:16" ht="14.25" customHeight="1" x14ac:dyDescent="0.45">
      <c r="A1424" s="2" t="s">
        <v>1455</v>
      </c>
      <c r="B1424" s="2" t="s">
        <v>13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2" t="s">
        <v>17</v>
      </c>
      <c r="P1424">
        <f t="shared" si="45"/>
        <v>1871.25</v>
      </c>
    </row>
    <row r="1425" spans="1:16" ht="14.25" customHeight="1" x14ac:dyDescent="0.45">
      <c r="A1425" s="2" t="s">
        <v>1456</v>
      </c>
      <c r="B1425" s="2" t="s">
        <v>13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2" t="s">
        <v>17</v>
      </c>
      <c r="P1425">
        <f t="shared" si="45"/>
        <v>1179.28</v>
      </c>
    </row>
    <row r="1426" spans="1:16" ht="14.25" customHeight="1" x14ac:dyDescent="0.45">
      <c r="A1426" s="2" t="s">
        <v>1457</v>
      </c>
      <c r="B1426" s="2" t="s">
        <v>19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2" t="s">
        <v>17</v>
      </c>
      <c r="P1426">
        <f t="shared" si="45"/>
        <v>2585.4499999999998</v>
      </c>
    </row>
    <row r="1427" spans="1:16" ht="14.25" customHeight="1" x14ac:dyDescent="0.45">
      <c r="A1427" s="2" t="s">
        <v>1458</v>
      </c>
      <c r="B1427" s="2" t="s">
        <v>41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2" t="s">
        <v>17</v>
      </c>
      <c r="P1427">
        <f t="shared" si="45"/>
        <v>434.09000000000003</v>
      </c>
    </row>
    <row r="1428" spans="1:16" ht="14.25" customHeight="1" x14ac:dyDescent="0.45">
      <c r="A1428" s="2" t="s">
        <v>1459</v>
      </c>
      <c r="B1428" s="2" t="s">
        <v>13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2" t="s">
        <v>34</v>
      </c>
      <c r="P1428">
        <f t="shared" si="45"/>
        <v>4624.5499999999993</v>
      </c>
    </row>
    <row r="1429" spans="1:16" ht="14.25" customHeight="1" x14ac:dyDescent="0.45">
      <c r="A1429" s="2" t="s">
        <v>1460</v>
      </c>
      <c r="B1429" s="2" t="s">
        <v>13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2" t="s">
        <v>23</v>
      </c>
      <c r="P1429">
        <f t="shared" si="45"/>
        <v>1542.5600000000002</v>
      </c>
    </row>
    <row r="1430" spans="1:16" ht="14.25" customHeight="1" x14ac:dyDescent="0.45">
      <c r="A1430" s="2" t="s">
        <v>1461</v>
      </c>
      <c r="B1430" s="2" t="s">
        <v>41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2" t="s">
        <v>48</v>
      </c>
      <c r="P1430">
        <f t="shared" si="45"/>
        <v>4443.41</v>
      </c>
    </row>
    <row r="1431" spans="1:16" ht="14.25" customHeight="1" x14ac:dyDescent="0.45">
      <c r="A1431" s="2" t="s">
        <v>1462</v>
      </c>
      <c r="B1431" s="2" t="s">
        <v>13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2" t="s">
        <v>48</v>
      </c>
      <c r="P1431">
        <f t="shared" si="45"/>
        <v>2538.17</v>
      </c>
    </row>
    <row r="1432" spans="1:16" ht="14.25" customHeight="1" x14ac:dyDescent="0.4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2" t="s">
        <v>39</v>
      </c>
      <c r="P1432">
        <f t="shared" si="45"/>
        <v>4265.7299999999996</v>
      </c>
    </row>
    <row r="1433" spans="1:16" ht="14.25" customHeight="1" x14ac:dyDescent="0.45">
      <c r="A1433" s="2" t="s">
        <v>1464</v>
      </c>
      <c r="B1433" s="2" t="s">
        <v>25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2" t="s">
        <v>28</v>
      </c>
      <c r="P1433">
        <f t="shared" si="45"/>
        <v>1310.3399999999999</v>
      </c>
    </row>
    <row r="1434" spans="1:16" ht="14.25" customHeight="1" x14ac:dyDescent="0.45">
      <c r="A1434" s="2" t="s">
        <v>1465</v>
      </c>
      <c r="B1434" s="2" t="s">
        <v>41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2" t="s">
        <v>17</v>
      </c>
      <c r="P1434">
        <f t="shared" si="45"/>
        <v>958.79000000000008</v>
      </c>
    </row>
    <row r="1435" spans="1:16" ht="14.25" customHeight="1" x14ac:dyDescent="0.4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2" t="s">
        <v>17</v>
      </c>
      <c r="P1435">
        <f t="shared" si="45"/>
        <v>4261.71</v>
      </c>
    </row>
    <row r="1436" spans="1:16" ht="14.25" customHeight="1" x14ac:dyDescent="0.45">
      <c r="A1436" s="2" t="s">
        <v>1467</v>
      </c>
      <c r="B1436" s="2" t="s">
        <v>19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2" t="s">
        <v>48</v>
      </c>
      <c r="P1436">
        <f t="shared" si="45"/>
        <v>1143.29</v>
      </c>
    </row>
    <row r="1437" spans="1:16" ht="14.25" customHeight="1" x14ac:dyDescent="0.4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2" t="s">
        <v>48</v>
      </c>
      <c r="P1437">
        <f t="shared" si="45"/>
        <v>3756.15</v>
      </c>
    </row>
    <row r="1438" spans="1:16" ht="14.25" customHeight="1" x14ac:dyDescent="0.45">
      <c r="A1438" s="2" t="s">
        <v>1469</v>
      </c>
      <c r="B1438" s="2" t="s">
        <v>41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2" t="s">
        <v>28</v>
      </c>
      <c r="P1438">
        <f t="shared" si="45"/>
        <v>1788.24</v>
      </c>
    </row>
    <row r="1439" spans="1:16" ht="14.25" customHeight="1" x14ac:dyDescent="0.45">
      <c r="A1439" s="2" t="s">
        <v>1470</v>
      </c>
      <c r="B1439" s="2" t="s">
        <v>25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2" t="s">
        <v>23</v>
      </c>
      <c r="P1439">
        <f t="shared" si="45"/>
        <v>3765.87</v>
      </c>
    </row>
    <row r="1440" spans="1:16" ht="14.25" customHeight="1" x14ac:dyDescent="0.45">
      <c r="A1440" s="2" t="s">
        <v>1471</v>
      </c>
      <c r="B1440" s="2" t="s">
        <v>19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2" t="s">
        <v>28</v>
      </c>
      <c r="P1440">
        <f t="shared" si="45"/>
        <v>4547.45</v>
      </c>
    </row>
    <row r="1441" spans="1:16" ht="14.25" customHeight="1" x14ac:dyDescent="0.45">
      <c r="A1441" s="2" t="s">
        <v>1472</v>
      </c>
      <c r="B1441" s="2" t="s">
        <v>13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2" t="s">
        <v>28</v>
      </c>
      <c r="P1441">
        <f t="shared" si="45"/>
        <v>4909.9299999999994</v>
      </c>
    </row>
    <row r="1442" spans="1:16" ht="14.25" customHeight="1" x14ac:dyDescent="0.45">
      <c r="A1442" s="2" t="s">
        <v>1473</v>
      </c>
      <c r="B1442" s="2" t="s">
        <v>25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2" t="s">
        <v>17</v>
      </c>
      <c r="P1442">
        <f t="shared" si="45"/>
        <v>1862.97</v>
      </c>
    </row>
    <row r="1443" spans="1:16" ht="14.25" customHeight="1" x14ac:dyDescent="0.45">
      <c r="A1443" s="2" t="s">
        <v>1474</v>
      </c>
      <c r="B1443" s="2" t="s">
        <v>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2" t="s">
        <v>48</v>
      </c>
      <c r="P1443">
        <f t="shared" si="45"/>
        <v>1900.5800000000002</v>
      </c>
    </row>
    <row r="1444" spans="1:16" ht="14.25" customHeight="1" x14ac:dyDescent="0.45">
      <c r="A1444" s="2" t="s">
        <v>1475</v>
      </c>
      <c r="B1444" s="2" t="s">
        <v>19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2" t="s">
        <v>23</v>
      </c>
      <c r="P1444">
        <f t="shared" si="45"/>
        <v>4908.67</v>
      </c>
    </row>
    <row r="1445" spans="1:16" ht="14.25" customHeight="1" x14ac:dyDescent="0.45">
      <c r="A1445" s="2" t="s">
        <v>1476</v>
      </c>
      <c r="B1445" s="2" t="s">
        <v>13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2" t="s">
        <v>34</v>
      </c>
      <c r="P1445">
        <f t="shared" si="45"/>
        <v>4321.42</v>
      </c>
    </row>
    <row r="1446" spans="1:16" ht="14.25" customHeight="1" x14ac:dyDescent="0.4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2" t="s">
        <v>23</v>
      </c>
      <c r="P1446">
        <f t="shared" si="45"/>
        <v>320.94</v>
      </c>
    </row>
    <row r="1447" spans="1:16" ht="14.25" customHeight="1" x14ac:dyDescent="0.45">
      <c r="A1447" s="2" t="s">
        <v>1478</v>
      </c>
      <c r="B1447" s="2" t="s">
        <v>25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2" t="s">
        <v>28</v>
      </c>
      <c r="P1447">
        <f t="shared" si="45"/>
        <v>2909.48</v>
      </c>
    </row>
    <row r="1448" spans="1:16" ht="14.25" customHeight="1" x14ac:dyDescent="0.45">
      <c r="A1448" s="2" t="s">
        <v>1479</v>
      </c>
      <c r="B1448" s="2" t="s">
        <v>19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2" t="s">
        <v>23</v>
      </c>
      <c r="P1448">
        <f t="shared" si="45"/>
        <v>987.61</v>
      </c>
    </row>
    <row r="1449" spans="1:16" ht="14.25" customHeight="1" x14ac:dyDescent="0.45">
      <c r="A1449" s="2" t="s">
        <v>1480</v>
      </c>
      <c r="B1449" s="2" t="s">
        <v>19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2" t="s">
        <v>23</v>
      </c>
      <c r="P1449">
        <f t="shared" si="45"/>
        <v>4970.3099999999995</v>
      </c>
    </row>
    <row r="1450" spans="1:16" ht="14.25" customHeight="1" x14ac:dyDescent="0.45">
      <c r="A1450" s="2" t="s">
        <v>1481</v>
      </c>
      <c r="B1450" s="2" t="s">
        <v>41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2" t="s">
        <v>23</v>
      </c>
      <c r="P1450">
        <f t="shared" si="45"/>
        <v>780.51</v>
      </c>
    </row>
    <row r="1451" spans="1:16" ht="14.25" customHeight="1" x14ac:dyDescent="0.4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2" t="s">
        <v>28</v>
      </c>
      <c r="P1451">
        <f t="shared" si="45"/>
        <v>2840.7400000000002</v>
      </c>
    </row>
    <row r="1452" spans="1:16" ht="14.25" customHeight="1" x14ac:dyDescent="0.45">
      <c r="A1452" s="2" t="s">
        <v>1483</v>
      </c>
      <c r="B1452" s="2" t="s">
        <v>19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2" t="s">
        <v>48</v>
      </c>
      <c r="P1452">
        <f t="shared" si="45"/>
        <v>3359.23</v>
      </c>
    </row>
    <row r="1453" spans="1:16" ht="14.25" customHeight="1" x14ac:dyDescent="0.45">
      <c r="A1453" s="2" t="s">
        <v>1484</v>
      </c>
      <c r="B1453" s="2" t="s">
        <v>25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2" t="s">
        <v>34</v>
      </c>
      <c r="P1453">
        <f t="shared" si="45"/>
        <v>4691.3900000000003</v>
      </c>
    </row>
    <row r="1454" spans="1:16" ht="14.25" customHeight="1" x14ac:dyDescent="0.45">
      <c r="A1454" s="2" t="s">
        <v>1485</v>
      </c>
      <c r="B1454" s="2" t="s">
        <v>19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2" t="s">
        <v>17</v>
      </c>
      <c r="P1454">
        <f t="shared" si="45"/>
        <v>4251.3599999999997</v>
      </c>
    </row>
    <row r="1455" spans="1:16" ht="14.25" customHeight="1" x14ac:dyDescent="0.45">
      <c r="A1455" s="2" t="s">
        <v>1486</v>
      </c>
      <c r="B1455" s="2" t="s">
        <v>13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2" t="s">
        <v>17</v>
      </c>
      <c r="P1455">
        <f t="shared" si="45"/>
        <v>1304.01</v>
      </c>
    </row>
    <row r="1456" spans="1:16" ht="14.25" customHeight="1" x14ac:dyDescent="0.4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2" t="s">
        <v>23</v>
      </c>
      <c r="P1456">
        <f t="shared" si="45"/>
        <v>2905.61</v>
      </c>
    </row>
    <row r="1457" spans="1:16" ht="14.25" customHeight="1" x14ac:dyDescent="0.45">
      <c r="A1457" s="2" t="s">
        <v>1488</v>
      </c>
      <c r="B1457" s="2" t="s">
        <v>25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2" t="s">
        <v>34</v>
      </c>
      <c r="P1457">
        <f t="shared" si="45"/>
        <v>4772.47</v>
      </c>
    </row>
    <row r="1458" spans="1:16" ht="14.25" customHeight="1" x14ac:dyDescent="0.45">
      <c r="A1458" s="2" t="s">
        <v>1489</v>
      </c>
      <c r="B1458" s="2" t="s">
        <v>41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2" t="s">
        <v>17</v>
      </c>
      <c r="P1458">
        <f t="shared" si="45"/>
        <v>3704.9900000000002</v>
      </c>
    </row>
    <row r="1459" spans="1:16" ht="14.25" customHeight="1" x14ac:dyDescent="0.4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2" t="s">
        <v>17</v>
      </c>
      <c r="P1459">
        <f t="shared" si="45"/>
        <v>3472.8199999999997</v>
      </c>
    </row>
    <row r="1460" spans="1:16" ht="14.25" customHeight="1" x14ac:dyDescent="0.45">
      <c r="A1460" s="2" t="s">
        <v>1491</v>
      </c>
      <c r="B1460" s="2" t="s">
        <v>41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2" t="s">
        <v>28</v>
      </c>
      <c r="P1460">
        <f t="shared" si="45"/>
        <v>3798.92</v>
      </c>
    </row>
    <row r="1461" spans="1:16" ht="14.25" customHeight="1" x14ac:dyDescent="0.45">
      <c r="A1461" s="2" t="s">
        <v>1492</v>
      </c>
      <c r="B1461" s="2" t="s">
        <v>13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2" t="s">
        <v>39</v>
      </c>
      <c r="P1461">
        <f t="shared" si="45"/>
        <v>1680.1399999999999</v>
      </c>
    </row>
    <row r="1462" spans="1:16" ht="14.25" customHeight="1" x14ac:dyDescent="0.45">
      <c r="A1462" s="2" t="s">
        <v>1493</v>
      </c>
      <c r="B1462" s="2" t="s">
        <v>25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2" t="s">
        <v>48</v>
      </c>
      <c r="P1462">
        <f t="shared" si="45"/>
        <v>3673.26</v>
      </c>
    </row>
    <row r="1463" spans="1:16" ht="14.25" customHeight="1" x14ac:dyDescent="0.45">
      <c r="A1463" s="2" t="s">
        <v>1494</v>
      </c>
      <c r="B1463" s="2" t="s">
        <v>25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2" t="s">
        <v>28</v>
      </c>
      <c r="P1463">
        <f t="shared" si="45"/>
        <v>1240.8599999999999</v>
      </c>
    </row>
    <row r="1464" spans="1:16" ht="14.25" customHeight="1" x14ac:dyDescent="0.4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2" t="s">
        <v>48</v>
      </c>
      <c r="P1464">
        <f t="shared" si="45"/>
        <v>2197.6099999999997</v>
      </c>
    </row>
    <row r="1465" spans="1:16" ht="14.25" customHeight="1" x14ac:dyDescent="0.45">
      <c r="A1465" s="2" t="s">
        <v>1496</v>
      </c>
      <c r="B1465" s="2" t="s">
        <v>13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2" t="s">
        <v>39</v>
      </c>
      <c r="P1465">
        <f t="shared" si="45"/>
        <v>4460.57</v>
      </c>
    </row>
    <row r="1466" spans="1:16" ht="14.25" customHeight="1" x14ac:dyDescent="0.4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2" t="s">
        <v>48</v>
      </c>
      <c r="P1466">
        <f t="shared" si="45"/>
        <v>192.81</v>
      </c>
    </row>
    <row r="1467" spans="1:16" ht="14.25" customHeight="1" x14ac:dyDescent="0.45">
      <c r="A1467" s="2" t="s">
        <v>1498</v>
      </c>
      <c r="B1467" s="2" t="s">
        <v>41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2" t="s">
        <v>34</v>
      </c>
      <c r="P1467">
        <f t="shared" si="45"/>
        <v>2129.96</v>
      </c>
    </row>
    <row r="1468" spans="1:16" ht="14.25" customHeight="1" x14ac:dyDescent="0.45">
      <c r="A1468" s="2" t="s">
        <v>1499</v>
      </c>
      <c r="B1468" s="2" t="s">
        <v>41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2" t="s">
        <v>28</v>
      </c>
      <c r="P1468">
        <f t="shared" si="45"/>
        <v>1407.0600000000002</v>
      </c>
    </row>
    <row r="1469" spans="1:16" ht="14.25" customHeight="1" x14ac:dyDescent="0.4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2" t="s">
        <v>28</v>
      </c>
      <c r="P1469">
        <f t="shared" si="45"/>
        <v>1072.6099999999999</v>
      </c>
    </row>
    <row r="1470" spans="1:16" ht="14.25" customHeight="1" x14ac:dyDescent="0.45">
      <c r="A1470" s="2" t="s">
        <v>1501</v>
      </c>
      <c r="B1470" s="2" t="s">
        <v>19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2" t="s">
        <v>39</v>
      </c>
      <c r="P1470">
        <f t="shared" si="45"/>
        <v>4208.5600000000004</v>
      </c>
    </row>
    <row r="1471" spans="1:16" ht="14.25" customHeight="1" x14ac:dyDescent="0.45">
      <c r="A1471" s="2" t="s">
        <v>1502</v>
      </c>
      <c r="B1471" s="2" t="s">
        <v>25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2" t="s">
        <v>23</v>
      </c>
      <c r="P1471">
        <f t="shared" si="45"/>
        <v>3512.6000000000004</v>
      </c>
    </row>
    <row r="1472" spans="1:16" ht="14.25" customHeight="1" x14ac:dyDescent="0.4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2" t="s">
        <v>34</v>
      </c>
      <c r="P1472">
        <f t="shared" si="45"/>
        <v>651.66999999999996</v>
      </c>
    </row>
    <row r="1473" spans="1:16" ht="14.25" customHeight="1" x14ac:dyDescent="0.4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2" t="s">
        <v>17</v>
      </c>
      <c r="P1473">
        <f t="shared" si="45"/>
        <v>2522.81</v>
      </c>
    </row>
    <row r="1474" spans="1:16" ht="14.25" customHeight="1" x14ac:dyDescent="0.45">
      <c r="A1474" s="2" t="s">
        <v>1505</v>
      </c>
      <c r="B1474" s="2" t="s">
        <v>25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2" t="s">
        <v>39</v>
      </c>
      <c r="P1474">
        <f t="shared" si="45"/>
        <v>2387.3500000000004</v>
      </c>
    </row>
    <row r="1475" spans="1:16" ht="14.25" customHeight="1" x14ac:dyDescent="0.45">
      <c r="A1475" s="2" t="s">
        <v>1506</v>
      </c>
      <c r="B1475" s="2" t="s">
        <v>41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2" t="s">
        <v>48</v>
      </c>
      <c r="P1475">
        <f t="shared" ref="P1475:P1538" si="47">E1475-F1475</f>
        <v>798.01</v>
      </c>
    </row>
    <row r="1476" spans="1:16" ht="14.25" customHeight="1" x14ac:dyDescent="0.45">
      <c r="A1476" s="2" t="s">
        <v>1507</v>
      </c>
      <c r="B1476" s="2" t="s">
        <v>19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2" t="s">
        <v>39</v>
      </c>
      <c r="P1476">
        <f t="shared" si="47"/>
        <v>4018.42</v>
      </c>
    </row>
    <row r="1477" spans="1:16" ht="14.25" customHeight="1" x14ac:dyDescent="0.45">
      <c r="A1477" s="2" t="s">
        <v>1508</v>
      </c>
      <c r="B1477" s="2" t="s">
        <v>19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2" t="s">
        <v>23</v>
      </c>
      <c r="P1477">
        <f t="shared" si="47"/>
        <v>1896.5800000000002</v>
      </c>
    </row>
    <row r="1478" spans="1:16" ht="14.25" customHeight="1" x14ac:dyDescent="0.4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2" t="s">
        <v>23</v>
      </c>
      <c r="P1478">
        <f t="shared" si="47"/>
        <v>3833.3</v>
      </c>
    </row>
    <row r="1479" spans="1:16" ht="14.25" customHeight="1" x14ac:dyDescent="0.4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2" t="s">
        <v>34</v>
      </c>
      <c r="P1479">
        <f t="shared" si="47"/>
        <v>1041.06</v>
      </c>
    </row>
    <row r="1480" spans="1:16" ht="14.25" customHeight="1" x14ac:dyDescent="0.45">
      <c r="A1480" s="2" t="s">
        <v>1511</v>
      </c>
      <c r="B1480" s="2" t="s">
        <v>41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2" t="s">
        <v>28</v>
      </c>
      <c r="P1480">
        <f t="shared" si="47"/>
        <v>1643.3899999999999</v>
      </c>
    </row>
    <row r="1481" spans="1:16" ht="14.25" customHeight="1" x14ac:dyDescent="0.45">
      <c r="A1481" s="2" t="s">
        <v>1512</v>
      </c>
      <c r="B1481" s="2" t="s">
        <v>19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2" t="s">
        <v>23</v>
      </c>
      <c r="P1481">
        <f t="shared" si="47"/>
        <v>566.20000000000005</v>
      </c>
    </row>
    <row r="1482" spans="1:16" ht="14.25" customHeight="1" x14ac:dyDescent="0.4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2" t="s">
        <v>48</v>
      </c>
      <c r="P1482">
        <f t="shared" si="47"/>
        <v>802.75</v>
      </c>
    </row>
    <row r="1483" spans="1:16" ht="14.25" customHeight="1" x14ac:dyDescent="0.45">
      <c r="A1483" s="2" t="s">
        <v>1514</v>
      </c>
      <c r="B1483" s="2" t="s">
        <v>25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2" t="s">
        <v>17</v>
      </c>
      <c r="P1483">
        <f t="shared" si="47"/>
        <v>4427.5200000000004</v>
      </c>
    </row>
    <row r="1484" spans="1:16" ht="14.25" customHeight="1" x14ac:dyDescent="0.45">
      <c r="A1484" s="2" t="s">
        <v>1515</v>
      </c>
      <c r="B1484" s="2" t="s">
        <v>41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2" t="s">
        <v>17</v>
      </c>
      <c r="P1484">
        <f t="shared" si="47"/>
        <v>634.25</v>
      </c>
    </row>
    <row r="1485" spans="1:16" ht="14.25" customHeight="1" x14ac:dyDescent="0.45">
      <c r="A1485" s="2" t="s">
        <v>1516</v>
      </c>
      <c r="B1485" s="2" t="s">
        <v>25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2" t="s">
        <v>17</v>
      </c>
      <c r="P1485">
        <f t="shared" si="47"/>
        <v>568.99</v>
      </c>
    </row>
    <row r="1486" spans="1:16" ht="14.25" customHeight="1" x14ac:dyDescent="0.4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2" t="s">
        <v>34</v>
      </c>
      <c r="P1486">
        <f t="shared" si="47"/>
        <v>4707.4500000000007</v>
      </c>
    </row>
    <row r="1487" spans="1:16" ht="14.25" customHeight="1" x14ac:dyDescent="0.45">
      <c r="A1487" s="2" t="s">
        <v>1518</v>
      </c>
      <c r="B1487" s="2" t="s">
        <v>13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2" t="s">
        <v>28</v>
      </c>
      <c r="P1487">
        <f t="shared" si="47"/>
        <v>3264.73</v>
      </c>
    </row>
    <row r="1488" spans="1:16" ht="14.25" customHeight="1" x14ac:dyDescent="0.45">
      <c r="A1488" s="2" t="s">
        <v>1519</v>
      </c>
      <c r="B1488" s="2" t="s">
        <v>13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2" t="s">
        <v>28</v>
      </c>
      <c r="P1488">
        <f t="shared" si="47"/>
        <v>594.20000000000005</v>
      </c>
    </row>
    <row r="1489" spans="1:16" ht="14.25" customHeight="1" x14ac:dyDescent="0.45">
      <c r="A1489" s="2" t="s">
        <v>1520</v>
      </c>
      <c r="B1489" s="2" t="s">
        <v>25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2" t="s">
        <v>39</v>
      </c>
      <c r="P1489">
        <f t="shared" si="47"/>
        <v>4861.28</v>
      </c>
    </row>
    <row r="1490" spans="1:16" ht="14.25" customHeight="1" x14ac:dyDescent="0.45">
      <c r="A1490" s="2" t="s">
        <v>1521</v>
      </c>
      <c r="B1490" s="2" t="s">
        <v>25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2" t="s">
        <v>34</v>
      </c>
      <c r="P1490">
        <f t="shared" si="47"/>
        <v>820.34999999999991</v>
      </c>
    </row>
    <row r="1491" spans="1:16" ht="14.25" customHeight="1" x14ac:dyDescent="0.45">
      <c r="A1491" s="2" t="s">
        <v>1522</v>
      </c>
      <c r="B1491" s="2" t="s">
        <v>25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2" t="s">
        <v>34</v>
      </c>
      <c r="P1491">
        <f t="shared" si="47"/>
        <v>3854.71</v>
      </c>
    </row>
    <row r="1492" spans="1:16" ht="14.25" customHeight="1" x14ac:dyDescent="0.4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2" t="s">
        <v>48</v>
      </c>
      <c r="P1492">
        <f t="shared" si="47"/>
        <v>270.58999999999997</v>
      </c>
    </row>
    <row r="1493" spans="1:16" ht="14.25" customHeight="1" x14ac:dyDescent="0.45">
      <c r="A1493" s="2" t="s">
        <v>1524</v>
      </c>
      <c r="B1493" s="2" t="s">
        <v>13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2" t="s">
        <v>17</v>
      </c>
      <c r="P1493">
        <f t="shared" si="47"/>
        <v>3159.96</v>
      </c>
    </row>
    <row r="1494" spans="1:16" ht="14.25" customHeight="1" x14ac:dyDescent="0.4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2" t="s">
        <v>17</v>
      </c>
      <c r="P1494">
        <f t="shared" si="47"/>
        <v>2778.79</v>
      </c>
    </row>
    <row r="1495" spans="1:16" ht="14.25" customHeight="1" x14ac:dyDescent="0.45">
      <c r="A1495" s="2" t="s">
        <v>1526</v>
      </c>
      <c r="B1495" s="2" t="s">
        <v>41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2" t="s">
        <v>39</v>
      </c>
      <c r="P1495">
        <f t="shared" si="47"/>
        <v>1119.1400000000001</v>
      </c>
    </row>
    <row r="1496" spans="1:16" ht="14.25" customHeight="1" x14ac:dyDescent="0.45">
      <c r="A1496" s="2" t="s">
        <v>1527</v>
      </c>
      <c r="B1496" s="2" t="s">
        <v>41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2" t="s">
        <v>23</v>
      </c>
      <c r="P1496">
        <f t="shared" si="47"/>
        <v>3251.15</v>
      </c>
    </row>
    <row r="1497" spans="1:16" ht="14.25" customHeight="1" x14ac:dyDescent="0.45">
      <c r="A1497" s="2" t="s">
        <v>1528</v>
      </c>
      <c r="B1497" s="2" t="s">
        <v>25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2" t="s">
        <v>23</v>
      </c>
      <c r="P1497">
        <f t="shared" si="47"/>
        <v>3123.24</v>
      </c>
    </row>
    <row r="1498" spans="1:16" ht="14.25" customHeight="1" x14ac:dyDescent="0.45">
      <c r="A1498" s="2" t="s">
        <v>1529</v>
      </c>
      <c r="B1498" s="2" t="s">
        <v>19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2" t="s">
        <v>17</v>
      </c>
      <c r="P1498">
        <f t="shared" si="47"/>
        <v>4011.64</v>
      </c>
    </row>
    <row r="1499" spans="1:16" ht="14.25" customHeight="1" x14ac:dyDescent="0.4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2" t="s">
        <v>17</v>
      </c>
      <c r="P1499">
        <f t="shared" si="47"/>
        <v>4391.5</v>
      </c>
    </row>
    <row r="1500" spans="1:16" ht="14.25" customHeight="1" x14ac:dyDescent="0.45">
      <c r="A1500" s="2" t="s">
        <v>1531</v>
      </c>
      <c r="B1500" s="2" t="s">
        <v>13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2" t="s">
        <v>17</v>
      </c>
      <c r="P1500">
        <f t="shared" si="47"/>
        <v>2599.1400000000003</v>
      </c>
    </row>
    <row r="1501" spans="1:16" ht="14.25" customHeight="1" x14ac:dyDescent="0.45">
      <c r="A1501" s="2" t="s">
        <v>1532</v>
      </c>
      <c r="B1501" s="2" t="s">
        <v>13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2" t="s">
        <v>28</v>
      </c>
      <c r="P1501">
        <f t="shared" si="47"/>
        <v>2502</v>
      </c>
    </row>
    <row r="1502" spans="1:16" ht="14.25" customHeight="1" x14ac:dyDescent="0.4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2" t="s">
        <v>23</v>
      </c>
      <c r="P1502">
        <f t="shared" si="47"/>
        <v>3145.63</v>
      </c>
    </row>
    <row r="1503" spans="1:16" ht="14.25" customHeight="1" x14ac:dyDescent="0.45">
      <c r="A1503" s="2" t="s">
        <v>1534</v>
      </c>
      <c r="B1503" s="2" t="s">
        <v>41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2" t="s">
        <v>39</v>
      </c>
      <c r="P1503">
        <f t="shared" si="47"/>
        <v>3672.85</v>
      </c>
    </row>
    <row r="1504" spans="1:16" ht="14.25" customHeight="1" x14ac:dyDescent="0.45">
      <c r="A1504" s="2" t="s">
        <v>1535</v>
      </c>
      <c r="B1504" s="2" t="s">
        <v>41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2" t="s">
        <v>17</v>
      </c>
      <c r="P1504">
        <f t="shared" si="47"/>
        <v>1844.79</v>
      </c>
    </row>
    <row r="1505" spans="1:16" ht="14.25" customHeight="1" x14ac:dyDescent="0.45">
      <c r="A1505" s="2" t="s">
        <v>1536</v>
      </c>
      <c r="B1505" s="2" t="s">
        <v>13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2" t="s">
        <v>34</v>
      </c>
      <c r="P1505">
        <f t="shared" si="47"/>
        <v>2572.52</v>
      </c>
    </row>
    <row r="1506" spans="1:16" ht="14.25" customHeight="1" x14ac:dyDescent="0.4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2" t="s">
        <v>23</v>
      </c>
      <c r="P1506">
        <f t="shared" si="47"/>
        <v>2966.7900000000004</v>
      </c>
    </row>
    <row r="1507" spans="1:16" ht="14.25" customHeight="1" x14ac:dyDescent="0.45">
      <c r="A1507" s="2" t="s">
        <v>1538</v>
      </c>
      <c r="B1507" s="2" t="s">
        <v>13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2" t="s">
        <v>34</v>
      </c>
      <c r="P1507">
        <f t="shared" si="47"/>
        <v>4942.67</v>
      </c>
    </row>
    <row r="1508" spans="1:16" ht="14.25" customHeight="1" x14ac:dyDescent="0.45">
      <c r="A1508" s="2" t="s">
        <v>1539</v>
      </c>
      <c r="B1508" s="2" t="s">
        <v>19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2" t="s">
        <v>34</v>
      </c>
      <c r="P1508">
        <f t="shared" si="47"/>
        <v>2979.35</v>
      </c>
    </row>
    <row r="1509" spans="1:16" ht="14.25" customHeight="1" x14ac:dyDescent="0.4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2" t="s">
        <v>48</v>
      </c>
      <c r="P1509">
        <f t="shared" si="47"/>
        <v>1198.1400000000001</v>
      </c>
    </row>
    <row r="1510" spans="1:16" ht="14.25" customHeight="1" x14ac:dyDescent="0.45">
      <c r="A1510" s="2" t="s">
        <v>1541</v>
      </c>
      <c r="B1510" s="2" t="s">
        <v>19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2" t="s">
        <v>34</v>
      </c>
      <c r="P1510">
        <f t="shared" si="47"/>
        <v>2981.1</v>
      </c>
    </row>
    <row r="1511" spans="1:16" ht="14.25" customHeight="1" x14ac:dyDescent="0.4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2" t="s">
        <v>17</v>
      </c>
      <c r="P1511">
        <f t="shared" si="47"/>
        <v>4115.3200000000006</v>
      </c>
    </row>
    <row r="1512" spans="1:16" ht="14.25" customHeight="1" x14ac:dyDescent="0.45">
      <c r="A1512" s="2" t="s">
        <v>1543</v>
      </c>
      <c r="B1512" s="2" t="s">
        <v>13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2" t="s">
        <v>34</v>
      </c>
      <c r="P1512">
        <f t="shared" si="47"/>
        <v>4301.17</v>
      </c>
    </row>
    <row r="1513" spans="1:16" ht="14.25" customHeight="1" x14ac:dyDescent="0.45">
      <c r="A1513" s="2" t="s">
        <v>1544</v>
      </c>
      <c r="B1513" s="2" t="s">
        <v>13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2" t="s">
        <v>34</v>
      </c>
      <c r="P1513">
        <f t="shared" si="47"/>
        <v>4021.07</v>
      </c>
    </row>
    <row r="1514" spans="1:16" ht="14.25" customHeight="1" x14ac:dyDescent="0.45">
      <c r="A1514" s="2" t="s">
        <v>1545</v>
      </c>
      <c r="B1514" s="2" t="s">
        <v>25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2" t="s">
        <v>39</v>
      </c>
      <c r="P1514">
        <f t="shared" si="47"/>
        <v>4452</v>
      </c>
    </row>
    <row r="1515" spans="1:16" ht="14.25" customHeight="1" x14ac:dyDescent="0.45">
      <c r="A1515" s="2" t="s">
        <v>1546</v>
      </c>
      <c r="B1515" s="2" t="s">
        <v>25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2" t="s">
        <v>48</v>
      </c>
      <c r="P1515">
        <f t="shared" si="47"/>
        <v>1740.25</v>
      </c>
    </row>
    <row r="1516" spans="1:16" ht="14.25" customHeight="1" x14ac:dyDescent="0.45">
      <c r="A1516" s="2" t="s">
        <v>1547</v>
      </c>
      <c r="B1516" s="2" t="s">
        <v>19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2" t="s">
        <v>17</v>
      </c>
      <c r="P1516">
        <f t="shared" si="47"/>
        <v>2586.8399999999997</v>
      </c>
    </row>
    <row r="1517" spans="1:16" ht="14.25" customHeight="1" x14ac:dyDescent="0.4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2" t="s">
        <v>23</v>
      </c>
      <c r="P1517">
        <f t="shared" si="47"/>
        <v>3919.68</v>
      </c>
    </row>
    <row r="1518" spans="1:16" ht="14.25" customHeight="1" x14ac:dyDescent="0.4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2" t="s">
        <v>28</v>
      </c>
      <c r="P1518">
        <f t="shared" si="47"/>
        <v>1395.36</v>
      </c>
    </row>
    <row r="1519" spans="1:16" ht="14.25" customHeight="1" x14ac:dyDescent="0.45">
      <c r="A1519" s="2" t="s">
        <v>1550</v>
      </c>
      <c r="B1519" s="2" t="s">
        <v>13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2" t="s">
        <v>17</v>
      </c>
      <c r="P1519">
        <f t="shared" si="47"/>
        <v>1920.64</v>
      </c>
    </row>
    <row r="1520" spans="1:16" ht="14.25" customHeight="1" x14ac:dyDescent="0.45">
      <c r="A1520" s="2" t="s">
        <v>1551</v>
      </c>
      <c r="B1520" s="2" t="s">
        <v>19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2" t="s">
        <v>39</v>
      </c>
      <c r="P1520">
        <f t="shared" si="47"/>
        <v>4172.5</v>
      </c>
    </row>
    <row r="1521" spans="1:16" ht="14.25" customHeight="1" x14ac:dyDescent="0.45">
      <c r="A1521" s="2" t="s">
        <v>1552</v>
      </c>
      <c r="B1521" s="2" t="s">
        <v>25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2" t="s">
        <v>17</v>
      </c>
      <c r="P1521">
        <f t="shared" si="47"/>
        <v>3873.2200000000003</v>
      </c>
    </row>
    <row r="1522" spans="1:16" ht="14.25" customHeight="1" x14ac:dyDescent="0.45">
      <c r="A1522" s="2" t="s">
        <v>1553</v>
      </c>
      <c r="B1522" s="2" t="s">
        <v>41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2" t="s">
        <v>17</v>
      </c>
      <c r="P1522">
        <f t="shared" si="47"/>
        <v>4858.7700000000004</v>
      </c>
    </row>
    <row r="1523" spans="1:16" ht="14.25" customHeight="1" x14ac:dyDescent="0.45">
      <c r="A1523" s="2" t="s">
        <v>1554</v>
      </c>
      <c r="B1523" s="2" t="s">
        <v>25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2" t="s">
        <v>28</v>
      </c>
      <c r="P1523">
        <f t="shared" si="47"/>
        <v>4980.1000000000004</v>
      </c>
    </row>
    <row r="1524" spans="1:16" ht="14.25" customHeight="1" x14ac:dyDescent="0.4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2" t="s">
        <v>39</v>
      </c>
      <c r="P1524">
        <f t="shared" si="47"/>
        <v>1279.21</v>
      </c>
    </row>
    <row r="1525" spans="1:16" ht="14.25" customHeight="1" x14ac:dyDescent="0.45">
      <c r="A1525" s="2" t="s">
        <v>1556</v>
      </c>
      <c r="B1525" s="2" t="s">
        <v>25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2" t="s">
        <v>39</v>
      </c>
      <c r="P1525">
        <f t="shared" si="47"/>
        <v>4512.13</v>
      </c>
    </row>
    <row r="1526" spans="1:16" ht="14.25" customHeight="1" x14ac:dyDescent="0.45">
      <c r="A1526" s="2" t="s">
        <v>1557</v>
      </c>
      <c r="B1526" s="2" t="s">
        <v>25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2" t="s">
        <v>17</v>
      </c>
      <c r="P1526">
        <f t="shared" si="47"/>
        <v>562.91</v>
      </c>
    </row>
    <row r="1527" spans="1:16" ht="14.25" customHeight="1" x14ac:dyDescent="0.45">
      <c r="A1527" s="2" t="s">
        <v>1558</v>
      </c>
      <c r="B1527" s="2" t="s">
        <v>13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2" t="s">
        <v>17</v>
      </c>
      <c r="P1527">
        <f t="shared" si="47"/>
        <v>3577.86</v>
      </c>
    </row>
    <row r="1528" spans="1:16" ht="14.25" customHeight="1" x14ac:dyDescent="0.45">
      <c r="A1528" s="2" t="s">
        <v>1559</v>
      </c>
      <c r="B1528" s="2" t="s">
        <v>13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2" t="s">
        <v>48</v>
      </c>
      <c r="P1528">
        <f t="shared" si="47"/>
        <v>1178.45</v>
      </c>
    </row>
    <row r="1529" spans="1:16" ht="14.25" customHeight="1" x14ac:dyDescent="0.45">
      <c r="A1529" s="2" t="s">
        <v>1560</v>
      </c>
      <c r="B1529" s="2" t="s">
        <v>25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2" t="s">
        <v>23</v>
      </c>
      <c r="P1529">
        <f t="shared" si="47"/>
        <v>1571.47</v>
      </c>
    </row>
    <row r="1530" spans="1:16" ht="14.25" customHeight="1" x14ac:dyDescent="0.45">
      <c r="A1530" s="2" t="s">
        <v>1561</v>
      </c>
      <c r="B1530" s="2" t="s">
        <v>41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2" t="s">
        <v>28</v>
      </c>
      <c r="P1530">
        <f t="shared" si="47"/>
        <v>4736.58</v>
      </c>
    </row>
    <row r="1531" spans="1:16" ht="14.25" customHeight="1" x14ac:dyDescent="0.4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2" t="s">
        <v>34</v>
      </c>
      <c r="P1531">
        <f t="shared" si="47"/>
        <v>1389.01</v>
      </c>
    </row>
    <row r="1532" spans="1:16" ht="14.25" customHeight="1" x14ac:dyDescent="0.45">
      <c r="A1532" s="2" t="s">
        <v>1563</v>
      </c>
      <c r="B1532" s="2" t="s">
        <v>41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2" t="s">
        <v>34</v>
      </c>
      <c r="P1532">
        <f t="shared" si="47"/>
        <v>3398.2000000000003</v>
      </c>
    </row>
    <row r="1533" spans="1:16" ht="14.25" customHeight="1" x14ac:dyDescent="0.4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2" t="s">
        <v>48</v>
      </c>
      <c r="P1533">
        <f t="shared" si="47"/>
        <v>972.56000000000006</v>
      </c>
    </row>
    <row r="1534" spans="1:16" ht="14.25" customHeight="1" x14ac:dyDescent="0.45">
      <c r="A1534" s="2" t="s">
        <v>1565</v>
      </c>
      <c r="B1534" s="2" t="s">
        <v>41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2" t="s">
        <v>34</v>
      </c>
      <c r="P1534">
        <f t="shared" si="47"/>
        <v>557.22</v>
      </c>
    </row>
    <row r="1535" spans="1:16" ht="14.25" customHeight="1" x14ac:dyDescent="0.45">
      <c r="A1535" s="2" t="s">
        <v>1566</v>
      </c>
      <c r="B1535" s="2" t="s">
        <v>25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2" t="s">
        <v>39</v>
      </c>
      <c r="P1535">
        <f t="shared" si="47"/>
        <v>1762.5700000000002</v>
      </c>
    </row>
    <row r="1536" spans="1:16" ht="14.25" customHeight="1" x14ac:dyDescent="0.45">
      <c r="A1536" s="2" t="s">
        <v>1567</v>
      </c>
      <c r="B1536" s="2" t="s">
        <v>13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2" t="s">
        <v>17</v>
      </c>
      <c r="P1536">
        <f t="shared" si="47"/>
        <v>3158.17</v>
      </c>
    </row>
    <row r="1537" spans="1:16" ht="14.25" customHeight="1" x14ac:dyDescent="0.4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2" t="s">
        <v>34</v>
      </c>
      <c r="P1537">
        <f t="shared" si="47"/>
        <v>1314.72</v>
      </c>
    </row>
    <row r="1538" spans="1:16" ht="14.25" customHeight="1" x14ac:dyDescent="0.45">
      <c r="A1538" s="2" t="s">
        <v>1569</v>
      </c>
      <c r="B1538" s="2" t="s">
        <v>25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2" t="s">
        <v>17</v>
      </c>
      <c r="P1538">
        <f t="shared" si="47"/>
        <v>1570.4499999999998</v>
      </c>
    </row>
    <row r="1539" spans="1:16" ht="14.25" customHeight="1" x14ac:dyDescent="0.45">
      <c r="A1539" s="2" t="s">
        <v>1570</v>
      </c>
      <c r="B1539" s="2" t="s">
        <v>41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2" t="s">
        <v>28</v>
      </c>
      <c r="P1539">
        <f t="shared" ref="P1539:P1602" si="49">E1539-F1539</f>
        <v>3572.67</v>
      </c>
    </row>
    <row r="1540" spans="1:16" ht="14.25" customHeight="1" x14ac:dyDescent="0.45">
      <c r="A1540" s="2" t="s">
        <v>1571</v>
      </c>
      <c r="B1540" s="2" t="s">
        <v>41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2" t="s">
        <v>23</v>
      </c>
      <c r="P1540">
        <f t="shared" si="49"/>
        <v>603.28000000000009</v>
      </c>
    </row>
    <row r="1541" spans="1:16" ht="14.25" customHeight="1" x14ac:dyDescent="0.45">
      <c r="A1541" s="2" t="s">
        <v>1572</v>
      </c>
      <c r="B1541" s="2" t="s">
        <v>25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2" t="s">
        <v>48</v>
      </c>
      <c r="P1541">
        <f t="shared" si="49"/>
        <v>2289.5499999999997</v>
      </c>
    </row>
    <row r="1542" spans="1:16" ht="14.25" customHeight="1" x14ac:dyDescent="0.4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2" t="s">
        <v>17</v>
      </c>
      <c r="P1542">
        <f t="shared" si="49"/>
        <v>4714.5</v>
      </c>
    </row>
    <row r="1543" spans="1:16" ht="14.25" customHeight="1" x14ac:dyDescent="0.45">
      <c r="A1543" s="2" t="s">
        <v>1574</v>
      </c>
      <c r="B1543" s="2" t="s">
        <v>13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2" t="s">
        <v>39</v>
      </c>
      <c r="P1543">
        <f t="shared" si="49"/>
        <v>2044.9</v>
      </c>
    </row>
    <row r="1544" spans="1:16" ht="14.25" customHeight="1" x14ac:dyDescent="0.45">
      <c r="A1544" s="2" t="s">
        <v>1575</v>
      </c>
      <c r="B1544" s="2" t="s">
        <v>19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2" t="s">
        <v>39</v>
      </c>
      <c r="P1544">
        <f t="shared" si="49"/>
        <v>2227.4300000000003</v>
      </c>
    </row>
    <row r="1545" spans="1:16" ht="14.25" customHeight="1" x14ac:dyDescent="0.45">
      <c r="A1545" s="2" t="s">
        <v>1576</v>
      </c>
      <c r="B1545" s="2" t="s">
        <v>25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2" t="s">
        <v>28</v>
      </c>
      <c r="P1545">
        <f t="shared" si="49"/>
        <v>3717.1699999999996</v>
      </c>
    </row>
    <row r="1546" spans="1:16" ht="14.25" customHeight="1" x14ac:dyDescent="0.45">
      <c r="A1546" s="2" t="s">
        <v>1577</v>
      </c>
      <c r="B1546" s="2" t="s">
        <v>19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2" t="s">
        <v>17</v>
      </c>
      <c r="P1546">
        <f t="shared" si="49"/>
        <v>3916.94</v>
      </c>
    </row>
    <row r="1547" spans="1:16" ht="14.25" customHeight="1" x14ac:dyDescent="0.4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2" t="s">
        <v>48</v>
      </c>
      <c r="P1547">
        <f t="shared" si="49"/>
        <v>3870.9100000000003</v>
      </c>
    </row>
    <row r="1548" spans="1:16" ht="14.25" customHeight="1" x14ac:dyDescent="0.45">
      <c r="A1548" s="2" t="s">
        <v>1579</v>
      </c>
      <c r="B1548" s="2" t="s">
        <v>19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2" t="s">
        <v>48</v>
      </c>
      <c r="P1548">
        <f t="shared" si="49"/>
        <v>4989.45</v>
      </c>
    </row>
    <row r="1549" spans="1:16" ht="14.25" customHeight="1" x14ac:dyDescent="0.45">
      <c r="A1549" s="2" t="s">
        <v>1580</v>
      </c>
      <c r="B1549" s="2" t="s">
        <v>13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2" t="s">
        <v>23</v>
      </c>
      <c r="P1549">
        <f t="shared" si="49"/>
        <v>449.94</v>
      </c>
    </row>
    <row r="1550" spans="1:16" ht="14.25" customHeight="1" x14ac:dyDescent="0.45">
      <c r="A1550" s="2" t="s">
        <v>1581</v>
      </c>
      <c r="B1550" s="2" t="s">
        <v>25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2" t="s">
        <v>48</v>
      </c>
      <c r="P1550">
        <f t="shared" si="49"/>
        <v>4912.95</v>
      </c>
    </row>
    <row r="1551" spans="1:16" ht="14.25" customHeight="1" x14ac:dyDescent="0.4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2" t="s">
        <v>39</v>
      </c>
      <c r="P1551">
        <f t="shared" si="49"/>
        <v>4755.7800000000007</v>
      </c>
    </row>
    <row r="1552" spans="1:16" ht="14.25" customHeight="1" x14ac:dyDescent="0.4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2" t="s">
        <v>39</v>
      </c>
      <c r="P1552">
        <f t="shared" si="49"/>
        <v>4275.4199999999992</v>
      </c>
    </row>
    <row r="1553" spans="1:16" ht="14.25" customHeight="1" x14ac:dyDescent="0.45">
      <c r="A1553" s="2" t="s">
        <v>1584</v>
      </c>
      <c r="B1553" s="2" t="s">
        <v>25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2" t="s">
        <v>28</v>
      </c>
      <c r="P1553">
        <f t="shared" si="49"/>
        <v>2325.1799999999998</v>
      </c>
    </row>
    <row r="1554" spans="1:16" ht="14.25" customHeight="1" x14ac:dyDescent="0.4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2" t="s">
        <v>39</v>
      </c>
      <c r="P1554">
        <f t="shared" si="49"/>
        <v>4366.96</v>
      </c>
    </row>
    <row r="1555" spans="1:16" ht="14.25" customHeight="1" x14ac:dyDescent="0.4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2" t="s">
        <v>34</v>
      </c>
      <c r="P1555">
        <f t="shared" si="49"/>
        <v>1181.6299999999999</v>
      </c>
    </row>
    <row r="1556" spans="1:16" ht="14.25" customHeight="1" x14ac:dyDescent="0.45">
      <c r="A1556" s="2" t="s">
        <v>1587</v>
      </c>
      <c r="B1556" s="2" t="s">
        <v>19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2" t="s">
        <v>34</v>
      </c>
      <c r="P1556">
        <f t="shared" si="49"/>
        <v>3978.7000000000003</v>
      </c>
    </row>
    <row r="1557" spans="1:16" ht="14.25" customHeight="1" x14ac:dyDescent="0.45">
      <c r="A1557" s="2" t="s">
        <v>1588</v>
      </c>
      <c r="B1557" s="2" t="s">
        <v>25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2" t="s">
        <v>48</v>
      </c>
      <c r="P1557">
        <f t="shared" si="49"/>
        <v>1007.55</v>
      </c>
    </row>
    <row r="1558" spans="1:16" ht="14.25" customHeight="1" x14ac:dyDescent="0.45">
      <c r="A1558" s="2" t="s">
        <v>1589</v>
      </c>
      <c r="B1558" s="2" t="s">
        <v>41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2" t="s">
        <v>28</v>
      </c>
      <c r="P1558">
        <f t="shared" si="49"/>
        <v>4094.91</v>
      </c>
    </row>
    <row r="1559" spans="1:16" ht="14.25" customHeight="1" x14ac:dyDescent="0.45">
      <c r="A1559" s="2" t="s">
        <v>1590</v>
      </c>
      <c r="B1559" s="2" t="s">
        <v>13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2" t="s">
        <v>48</v>
      </c>
      <c r="P1559">
        <f t="shared" si="49"/>
        <v>3110.9</v>
      </c>
    </row>
    <row r="1560" spans="1:16" ht="14.25" customHeight="1" x14ac:dyDescent="0.45">
      <c r="A1560" s="2" t="s">
        <v>1591</v>
      </c>
      <c r="B1560" s="2" t="s">
        <v>13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2" t="s">
        <v>48</v>
      </c>
      <c r="P1560">
        <f t="shared" si="49"/>
        <v>580.32000000000005</v>
      </c>
    </row>
    <row r="1561" spans="1:16" ht="14.25" customHeight="1" x14ac:dyDescent="0.45">
      <c r="A1561" s="2" t="s">
        <v>1592</v>
      </c>
      <c r="B1561" s="2" t="s">
        <v>13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2" t="s">
        <v>39</v>
      </c>
      <c r="P1561">
        <f t="shared" si="49"/>
        <v>4486.62</v>
      </c>
    </row>
    <row r="1562" spans="1:16" ht="14.25" customHeight="1" x14ac:dyDescent="0.4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2" t="s">
        <v>34</v>
      </c>
      <c r="P1562">
        <f t="shared" si="49"/>
        <v>2931.49</v>
      </c>
    </row>
    <row r="1563" spans="1:16" ht="14.25" customHeight="1" x14ac:dyDescent="0.4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2" t="s">
        <v>28</v>
      </c>
      <c r="P1563">
        <f t="shared" si="49"/>
        <v>3315.27</v>
      </c>
    </row>
    <row r="1564" spans="1:16" ht="14.25" customHeight="1" x14ac:dyDescent="0.45">
      <c r="A1564" s="2" t="s">
        <v>1595</v>
      </c>
      <c r="B1564" s="2" t="s">
        <v>19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2" t="s">
        <v>34</v>
      </c>
      <c r="P1564">
        <f t="shared" si="49"/>
        <v>1489.0800000000002</v>
      </c>
    </row>
    <row r="1565" spans="1:16" ht="14.25" customHeight="1" x14ac:dyDescent="0.4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2" t="s">
        <v>23</v>
      </c>
      <c r="P1565">
        <f t="shared" si="49"/>
        <v>4370.7300000000005</v>
      </c>
    </row>
    <row r="1566" spans="1:16" ht="14.25" customHeight="1" x14ac:dyDescent="0.4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2" t="s">
        <v>39</v>
      </c>
      <c r="P1566">
        <f t="shared" si="49"/>
        <v>2771.43</v>
      </c>
    </row>
    <row r="1567" spans="1:16" ht="14.25" customHeight="1" x14ac:dyDescent="0.45">
      <c r="A1567" s="2" t="s">
        <v>1598</v>
      </c>
      <c r="B1567" s="2" t="s">
        <v>13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2" t="s">
        <v>39</v>
      </c>
      <c r="P1567">
        <f t="shared" si="49"/>
        <v>2163.3399999999997</v>
      </c>
    </row>
    <row r="1568" spans="1:16" ht="14.25" customHeight="1" x14ac:dyDescent="0.4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2" t="s">
        <v>17</v>
      </c>
      <c r="P1568">
        <f t="shared" si="49"/>
        <v>2717.62</v>
      </c>
    </row>
    <row r="1569" spans="1:16" ht="14.25" customHeight="1" x14ac:dyDescent="0.45">
      <c r="A1569" s="2" t="s">
        <v>1600</v>
      </c>
      <c r="B1569" s="2" t="s">
        <v>19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2" t="s">
        <v>23</v>
      </c>
      <c r="P1569">
        <f t="shared" si="49"/>
        <v>3546.08</v>
      </c>
    </row>
    <row r="1570" spans="1:16" ht="14.25" customHeight="1" x14ac:dyDescent="0.4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2" t="s">
        <v>23</v>
      </c>
      <c r="P1570">
        <f t="shared" si="49"/>
        <v>3505.66</v>
      </c>
    </row>
    <row r="1571" spans="1:16" ht="14.25" customHeight="1" x14ac:dyDescent="0.45">
      <c r="A1571" s="2" t="s">
        <v>1602</v>
      </c>
      <c r="B1571" s="2" t="s">
        <v>41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2" t="s">
        <v>39</v>
      </c>
      <c r="P1571">
        <f t="shared" si="49"/>
        <v>1852.13</v>
      </c>
    </row>
    <row r="1572" spans="1:16" ht="14.25" customHeight="1" x14ac:dyDescent="0.45">
      <c r="A1572" s="2" t="s">
        <v>1603</v>
      </c>
      <c r="B1572" s="2" t="s">
        <v>41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2" t="s">
        <v>39</v>
      </c>
      <c r="P1572">
        <f t="shared" si="49"/>
        <v>1987.48</v>
      </c>
    </row>
    <row r="1573" spans="1:16" ht="14.25" customHeight="1" x14ac:dyDescent="0.45">
      <c r="A1573" s="2" t="s">
        <v>1604</v>
      </c>
      <c r="B1573" s="2" t="s">
        <v>19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2" t="s">
        <v>34</v>
      </c>
      <c r="P1573">
        <f t="shared" si="49"/>
        <v>2854.49</v>
      </c>
    </row>
    <row r="1574" spans="1:16" ht="14.25" customHeight="1" x14ac:dyDescent="0.45">
      <c r="A1574" s="2" t="s">
        <v>1605</v>
      </c>
      <c r="B1574" s="2" t="s">
        <v>41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2" t="s">
        <v>28</v>
      </c>
      <c r="P1574">
        <f t="shared" si="49"/>
        <v>4629.3500000000004</v>
      </c>
    </row>
    <row r="1575" spans="1:16" ht="14.25" customHeight="1" x14ac:dyDescent="0.45">
      <c r="A1575" s="2" t="s">
        <v>1606</v>
      </c>
      <c r="B1575" s="2" t="s">
        <v>41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2" t="s">
        <v>34</v>
      </c>
      <c r="P1575">
        <f t="shared" si="49"/>
        <v>3752.5</v>
      </c>
    </row>
    <row r="1576" spans="1:16" ht="14.25" customHeight="1" x14ac:dyDescent="0.45">
      <c r="A1576" s="2" t="s">
        <v>1607</v>
      </c>
      <c r="B1576" s="2" t="s">
        <v>19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2" t="s">
        <v>34</v>
      </c>
      <c r="P1576">
        <f t="shared" si="49"/>
        <v>2012.8</v>
      </c>
    </row>
    <row r="1577" spans="1:16" ht="14.25" customHeight="1" x14ac:dyDescent="0.45">
      <c r="A1577" s="2" t="s">
        <v>1608</v>
      </c>
      <c r="B1577" s="2" t="s">
        <v>13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2" t="s">
        <v>17</v>
      </c>
      <c r="P1577">
        <f t="shared" si="49"/>
        <v>1751.16</v>
      </c>
    </row>
    <row r="1578" spans="1:16" ht="14.25" customHeight="1" x14ac:dyDescent="0.4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2" t="s">
        <v>34</v>
      </c>
      <c r="P1578">
        <f t="shared" si="49"/>
        <v>2665.42</v>
      </c>
    </row>
    <row r="1579" spans="1:16" ht="14.25" customHeight="1" x14ac:dyDescent="0.45">
      <c r="A1579" s="2" t="s">
        <v>1610</v>
      </c>
      <c r="B1579" s="2" t="s">
        <v>41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2" t="s">
        <v>28</v>
      </c>
      <c r="P1579">
        <f t="shared" si="49"/>
        <v>4362.7300000000005</v>
      </c>
    </row>
    <row r="1580" spans="1:16" ht="14.25" customHeight="1" x14ac:dyDescent="0.45">
      <c r="A1580" s="2" t="s">
        <v>1611</v>
      </c>
      <c r="B1580" s="2" t="s">
        <v>41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2" t="s">
        <v>28</v>
      </c>
      <c r="P1580">
        <f t="shared" si="49"/>
        <v>142.44</v>
      </c>
    </row>
    <row r="1581" spans="1:16" ht="14.25" customHeight="1" x14ac:dyDescent="0.45">
      <c r="A1581" s="2" t="s">
        <v>1612</v>
      </c>
      <c r="B1581" s="2" t="s">
        <v>13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2" t="s">
        <v>17</v>
      </c>
      <c r="P1581">
        <f t="shared" si="49"/>
        <v>3581.29</v>
      </c>
    </row>
    <row r="1582" spans="1:16" ht="14.25" customHeight="1" x14ac:dyDescent="0.45">
      <c r="A1582" s="2" t="s">
        <v>1613</v>
      </c>
      <c r="B1582" s="2" t="s">
        <v>19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2" t="s">
        <v>34</v>
      </c>
      <c r="P1582">
        <f t="shared" si="49"/>
        <v>1542.6599999999999</v>
      </c>
    </row>
    <row r="1583" spans="1:16" ht="14.25" customHeight="1" x14ac:dyDescent="0.45">
      <c r="A1583" s="2" t="s">
        <v>1614</v>
      </c>
      <c r="B1583" s="2" t="s">
        <v>41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2" t="s">
        <v>39</v>
      </c>
      <c r="P1583">
        <f t="shared" si="49"/>
        <v>1121.0300000000002</v>
      </c>
    </row>
    <row r="1584" spans="1:16" ht="14.25" customHeight="1" x14ac:dyDescent="0.4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2" t="s">
        <v>39</v>
      </c>
      <c r="P1584">
        <f t="shared" si="49"/>
        <v>159.11999999999998</v>
      </c>
    </row>
    <row r="1585" spans="1:16" ht="14.25" customHeight="1" x14ac:dyDescent="0.45">
      <c r="A1585" s="2" t="s">
        <v>1616</v>
      </c>
      <c r="B1585" s="2" t="s">
        <v>19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2" t="s">
        <v>39</v>
      </c>
      <c r="P1585">
        <f t="shared" si="49"/>
        <v>4493.16</v>
      </c>
    </row>
    <row r="1586" spans="1:16" ht="14.25" customHeight="1" x14ac:dyDescent="0.45">
      <c r="A1586" s="2" t="s">
        <v>1617</v>
      </c>
      <c r="B1586" s="2" t="s">
        <v>41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2" t="s">
        <v>28</v>
      </c>
      <c r="P1586">
        <f t="shared" si="49"/>
        <v>4569.6600000000008</v>
      </c>
    </row>
    <row r="1587" spans="1:16" ht="14.25" customHeight="1" x14ac:dyDescent="0.45">
      <c r="A1587" s="2" t="s">
        <v>1618</v>
      </c>
      <c r="B1587" s="2" t="s">
        <v>41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2" t="s">
        <v>39</v>
      </c>
      <c r="P1587">
        <f t="shared" si="49"/>
        <v>400.90999999999997</v>
      </c>
    </row>
    <row r="1588" spans="1:16" ht="14.25" customHeight="1" x14ac:dyDescent="0.4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2" t="s">
        <v>28</v>
      </c>
      <c r="P1588">
        <f t="shared" si="49"/>
        <v>2656.8</v>
      </c>
    </row>
    <row r="1589" spans="1:16" ht="14.25" customHeight="1" x14ac:dyDescent="0.45">
      <c r="A1589" s="2" t="s">
        <v>1620</v>
      </c>
      <c r="B1589" s="2" t="s">
        <v>25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2" t="s">
        <v>48</v>
      </c>
      <c r="P1589">
        <f t="shared" si="49"/>
        <v>847.41</v>
      </c>
    </row>
    <row r="1590" spans="1:16" ht="14.25" customHeight="1" x14ac:dyDescent="0.4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2" t="s">
        <v>17</v>
      </c>
      <c r="P1590">
        <f t="shared" si="49"/>
        <v>3817.31</v>
      </c>
    </row>
    <row r="1591" spans="1:16" ht="14.25" customHeight="1" x14ac:dyDescent="0.4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2" t="s">
        <v>48</v>
      </c>
      <c r="P1591">
        <f t="shared" si="49"/>
        <v>3360.2400000000002</v>
      </c>
    </row>
    <row r="1592" spans="1:16" ht="14.25" customHeight="1" x14ac:dyDescent="0.45">
      <c r="A1592" s="2" t="s">
        <v>1623</v>
      </c>
      <c r="B1592" s="2" t="s">
        <v>19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2" t="s">
        <v>23</v>
      </c>
      <c r="P1592">
        <f t="shared" si="49"/>
        <v>1555.65</v>
      </c>
    </row>
    <row r="1593" spans="1:16" ht="14.25" customHeight="1" x14ac:dyDescent="0.45">
      <c r="A1593" s="2" t="s">
        <v>1624</v>
      </c>
      <c r="B1593" s="2" t="s">
        <v>13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2" t="s">
        <v>23</v>
      </c>
      <c r="P1593">
        <f t="shared" si="49"/>
        <v>672.95</v>
      </c>
    </row>
    <row r="1594" spans="1:16" ht="14.25" customHeight="1" x14ac:dyDescent="0.45">
      <c r="A1594" s="2" t="s">
        <v>1625</v>
      </c>
      <c r="B1594" s="2" t="s">
        <v>19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2" t="s">
        <v>34</v>
      </c>
      <c r="P1594">
        <f t="shared" si="49"/>
        <v>4172.6399999999994</v>
      </c>
    </row>
    <row r="1595" spans="1:16" ht="14.25" customHeight="1" x14ac:dyDescent="0.4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2" t="s">
        <v>39</v>
      </c>
      <c r="P1595">
        <f t="shared" si="49"/>
        <v>3403.58</v>
      </c>
    </row>
    <row r="1596" spans="1:16" ht="14.25" customHeight="1" x14ac:dyDescent="0.45">
      <c r="A1596" s="2" t="s">
        <v>1627</v>
      </c>
      <c r="B1596" s="2" t="s">
        <v>19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2" t="s">
        <v>23</v>
      </c>
      <c r="P1596">
        <f t="shared" si="49"/>
        <v>133.07</v>
      </c>
    </row>
    <row r="1597" spans="1:16" ht="14.25" customHeight="1" x14ac:dyDescent="0.45">
      <c r="A1597" s="2" t="s">
        <v>1628</v>
      </c>
      <c r="B1597" s="2" t="s">
        <v>19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2" t="s">
        <v>28</v>
      </c>
      <c r="P1597">
        <f t="shared" si="49"/>
        <v>3176.3500000000004</v>
      </c>
    </row>
    <row r="1598" spans="1:16" ht="14.25" customHeight="1" x14ac:dyDescent="0.45">
      <c r="A1598" s="2" t="s">
        <v>1629</v>
      </c>
      <c r="B1598" s="2" t="s">
        <v>19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2" t="s">
        <v>28</v>
      </c>
      <c r="P1598">
        <f t="shared" si="49"/>
        <v>4070.0099999999998</v>
      </c>
    </row>
    <row r="1599" spans="1:16" ht="14.25" customHeight="1" x14ac:dyDescent="0.45">
      <c r="A1599" s="2" t="s">
        <v>1630</v>
      </c>
      <c r="B1599" s="2" t="s">
        <v>25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2" t="s">
        <v>28</v>
      </c>
      <c r="P1599">
        <f t="shared" si="49"/>
        <v>2994.57</v>
      </c>
    </row>
    <row r="1600" spans="1:16" ht="14.25" customHeight="1" x14ac:dyDescent="0.45">
      <c r="A1600" s="2" t="s">
        <v>1631</v>
      </c>
      <c r="B1600" s="2" t="s">
        <v>19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2" t="s">
        <v>17</v>
      </c>
      <c r="P1600">
        <f t="shared" si="49"/>
        <v>2180.9499999999998</v>
      </c>
    </row>
    <row r="1601" spans="1:16" ht="14.25" customHeight="1" x14ac:dyDescent="0.45">
      <c r="A1601" s="2" t="s">
        <v>1632</v>
      </c>
      <c r="B1601" s="2" t="s">
        <v>25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2" t="s">
        <v>34</v>
      </c>
      <c r="P1601">
        <f t="shared" si="49"/>
        <v>2960.9199999999996</v>
      </c>
    </row>
    <row r="1602" spans="1:16" ht="14.25" customHeight="1" x14ac:dyDescent="0.45">
      <c r="A1602" s="2" t="s">
        <v>1633</v>
      </c>
      <c r="B1602" s="2" t="s">
        <v>19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2" t="s">
        <v>17</v>
      </c>
      <c r="P1602">
        <f t="shared" si="49"/>
        <v>3136.34</v>
      </c>
    </row>
    <row r="1603" spans="1:16" ht="14.25" customHeight="1" x14ac:dyDescent="0.45">
      <c r="A1603" s="2" t="s">
        <v>1634</v>
      </c>
      <c r="B1603" s="2" t="s">
        <v>13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2" t="s">
        <v>39</v>
      </c>
      <c r="P1603">
        <f t="shared" ref="P1603:P1666" si="51">E1603-F1603</f>
        <v>3235.91</v>
      </c>
    </row>
    <row r="1604" spans="1:16" ht="14.25" customHeight="1" x14ac:dyDescent="0.45">
      <c r="A1604" s="2" t="s">
        <v>1635</v>
      </c>
      <c r="B1604" s="2" t="s">
        <v>41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2" t="s">
        <v>23</v>
      </c>
      <c r="P1604">
        <f t="shared" si="51"/>
        <v>4838.1200000000008</v>
      </c>
    </row>
    <row r="1605" spans="1:16" ht="14.25" customHeight="1" x14ac:dyDescent="0.45">
      <c r="A1605" s="2" t="s">
        <v>1636</v>
      </c>
      <c r="B1605" s="2" t="s">
        <v>25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2" t="s">
        <v>48</v>
      </c>
      <c r="P1605">
        <f t="shared" si="51"/>
        <v>975.08</v>
      </c>
    </row>
    <row r="1606" spans="1:16" ht="14.25" customHeight="1" x14ac:dyDescent="0.45">
      <c r="A1606" s="2" t="s">
        <v>1637</v>
      </c>
      <c r="B1606" s="2" t="s">
        <v>19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2" t="s">
        <v>17</v>
      </c>
      <c r="P1606">
        <f t="shared" si="51"/>
        <v>3152.72</v>
      </c>
    </row>
    <row r="1607" spans="1:16" ht="14.25" customHeight="1" x14ac:dyDescent="0.45">
      <c r="A1607" s="2" t="s">
        <v>1638</v>
      </c>
      <c r="B1607" s="2" t="s">
        <v>13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2" t="s">
        <v>17</v>
      </c>
      <c r="P1607">
        <f t="shared" si="51"/>
        <v>1020.86</v>
      </c>
    </row>
    <row r="1608" spans="1:16" ht="14.25" customHeight="1" x14ac:dyDescent="0.45">
      <c r="A1608" s="2" t="s">
        <v>1639</v>
      </c>
      <c r="B1608" s="2" t="s">
        <v>41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2" t="s">
        <v>39</v>
      </c>
      <c r="P1608">
        <f t="shared" si="51"/>
        <v>1128.78</v>
      </c>
    </row>
    <row r="1609" spans="1:16" ht="14.25" customHeight="1" x14ac:dyDescent="0.45">
      <c r="A1609" s="2" t="s">
        <v>1640</v>
      </c>
      <c r="B1609" s="2" t="s">
        <v>25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2" t="s">
        <v>48</v>
      </c>
      <c r="P1609">
        <f t="shared" si="51"/>
        <v>3378.92</v>
      </c>
    </row>
    <row r="1610" spans="1:16" ht="14.25" customHeight="1" x14ac:dyDescent="0.45">
      <c r="A1610" s="2" t="s">
        <v>1641</v>
      </c>
      <c r="B1610" s="2" t="s">
        <v>41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2" t="s">
        <v>48</v>
      </c>
      <c r="P1610">
        <f t="shared" si="51"/>
        <v>4587.76</v>
      </c>
    </row>
    <row r="1611" spans="1:16" ht="14.25" customHeight="1" x14ac:dyDescent="0.45">
      <c r="A1611" s="2" t="s">
        <v>1642</v>
      </c>
      <c r="B1611" s="2" t="s">
        <v>13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2" t="s">
        <v>17</v>
      </c>
      <c r="P1611">
        <f t="shared" si="51"/>
        <v>879.30000000000007</v>
      </c>
    </row>
    <row r="1612" spans="1:16" ht="14.25" customHeight="1" x14ac:dyDescent="0.4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2" t="s">
        <v>28</v>
      </c>
      <c r="P1612">
        <f t="shared" si="51"/>
        <v>4816.0199999999995</v>
      </c>
    </row>
    <row r="1613" spans="1:16" ht="14.25" customHeight="1" x14ac:dyDescent="0.4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2" t="s">
        <v>28</v>
      </c>
      <c r="P1613">
        <f t="shared" si="51"/>
        <v>1664.64</v>
      </c>
    </row>
    <row r="1614" spans="1:16" ht="14.25" customHeight="1" x14ac:dyDescent="0.45">
      <c r="A1614" s="2" t="s">
        <v>1645</v>
      </c>
      <c r="B1614" s="2" t="s">
        <v>19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2" t="s">
        <v>39</v>
      </c>
      <c r="P1614">
        <f t="shared" si="51"/>
        <v>2017.42</v>
      </c>
    </row>
    <row r="1615" spans="1:16" ht="14.25" customHeight="1" x14ac:dyDescent="0.45">
      <c r="A1615" s="2" t="s">
        <v>1646</v>
      </c>
      <c r="B1615" s="2" t="s">
        <v>25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2" t="s">
        <v>23</v>
      </c>
      <c r="P1615">
        <f t="shared" si="51"/>
        <v>852.82999999999993</v>
      </c>
    </row>
    <row r="1616" spans="1:16" ht="14.25" customHeight="1" x14ac:dyDescent="0.45">
      <c r="A1616" s="2" t="s">
        <v>1647</v>
      </c>
      <c r="B1616" s="2" t="s">
        <v>41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2" t="s">
        <v>34</v>
      </c>
      <c r="P1616">
        <f t="shared" si="51"/>
        <v>3117.11</v>
      </c>
    </row>
    <row r="1617" spans="1:16" ht="14.25" customHeight="1" x14ac:dyDescent="0.45">
      <c r="A1617" s="2" t="s">
        <v>1648</v>
      </c>
      <c r="B1617" s="2" t="s">
        <v>13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2" t="s">
        <v>23</v>
      </c>
      <c r="P1617">
        <f t="shared" si="51"/>
        <v>3022.37</v>
      </c>
    </row>
    <row r="1618" spans="1:16" ht="14.25" customHeight="1" x14ac:dyDescent="0.4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2" t="s">
        <v>39</v>
      </c>
      <c r="P1618">
        <f t="shared" si="51"/>
        <v>2267.02</v>
      </c>
    </row>
    <row r="1619" spans="1:16" ht="14.25" customHeight="1" x14ac:dyDescent="0.45">
      <c r="A1619" s="2" t="s">
        <v>1650</v>
      </c>
      <c r="B1619" s="2" t="s">
        <v>25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2" t="s">
        <v>39</v>
      </c>
      <c r="P1619">
        <f t="shared" si="51"/>
        <v>2432.5099999999998</v>
      </c>
    </row>
    <row r="1620" spans="1:16" ht="14.25" customHeight="1" x14ac:dyDescent="0.45">
      <c r="A1620" s="2" t="s">
        <v>1651</v>
      </c>
      <c r="B1620" s="2" t="s">
        <v>41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2" t="s">
        <v>28</v>
      </c>
      <c r="P1620">
        <f t="shared" si="51"/>
        <v>3152.56</v>
      </c>
    </row>
    <row r="1621" spans="1:16" ht="14.25" customHeight="1" x14ac:dyDescent="0.45">
      <c r="A1621" s="2" t="s">
        <v>1652</v>
      </c>
      <c r="B1621" s="2" t="s">
        <v>25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2" t="s">
        <v>48</v>
      </c>
      <c r="P1621">
        <f t="shared" si="51"/>
        <v>2958.7200000000003</v>
      </c>
    </row>
    <row r="1622" spans="1:16" ht="14.25" customHeight="1" x14ac:dyDescent="0.45">
      <c r="A1622" s="2" t="s">
        <v>1653</v>
      </c>
      <c r="B1622" s="2" t="s">
        <v>25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2" t="s">
        <v>39</v>
      </c>
      <c r="P1622">
        <f t="shared" si="51"/>
        <v>1933.7900000000002</v>
      </c>
    </row>
    <row r="1623" spans="1:16" ht="14.25" customHeight="1" x14ac:dyDescent="0.45">
      <c r="A1623" s="2" t="s">
        <v>1654</v>
      </c>
      <c r="B1623" s="2" t="s">
        <v>41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2" t="s">
        <v>34</v>
      </c>
      <c r="P1623">
        <f t="shared" si="51"/>
        <v>4431.8899999999994</v>
      </c>
    </row>
    <row r="1624" spans="1:16" ht="14.25" customHeight="1" x14ac:dyDescent="0.45">
      <c r="A1624" s="2" t="s">
        <v>1655</v>
      </c>
      <c r="B1624" s="2" t="s">
        <v>41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2" t="s">
        <v>23</v>
      </c>
      <c r="P1624">
        <f t="shared" si="51"/>
        <v>3371.42</v>
      </c>
    </row>
    <row r="1625" spans="1:16" ht="14.25" customHeight="1" x14ac:dyDescent="0.45">
      <c r="A1625" s="2" t="s">
        <v>1656</v>
      </c>
      <c r="B1625" s="2" t="s">
        <v>19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2" t="s">
        <v>23</v>
      </c>
      <c r="P1625">
        <f t="shared" si="51"/>
        <v>1106.1600000000001</v>
      </c>
    </row>
    <row r="1626" spans="1:16" ht="14.25" customHeight="1" x14ac:dyDescent="0.45">
      <c r="A1626" s="2" t="s">
        <v>1657</v>
      </c>
      <c r="B1626" s="2" t="s">
        <v>41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2" t="s">
        <v>34</v>
      </c>
      <c r="P1626">
        <f t="shared" si="51"/>
        <v>1667.23</v>
      </c>
    </row>
    <row r="1627" spans="1:16" ht="14.25" customHeight="1" x14ac:dyDescent="0.45">
      <c r="A1627" s="2" t="s">
        <v>1658</v>
      </c>
      <c r="B1627" s="2" t="s">
        <v>13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2" t="s">
        <v>48</v>
      </c>
      <c r="P1627">
        <f t="shared" si="51"/>
        <v>3960.13</v>
      </c>
    </row>
    <row r="1628" spans="1:16" ht="14.25" customHeight="1" x14ac:dyDescent="0.4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2" t="s">
        <v>48</v>
      </c>
      <c r="P1628">
        <f t="shared" si="51"/>
        <v>611.94999999999993</v>
      </c>
    </row>
    <row r="1629" spans="1:16" ht="14.25" customHeight="1" x14ac:dyDescent="0.45">
      <c r="A1629" s="2" t="s">
        <v>1660</v>
      </c>
      <c r="B1629" s="2" t="s">
        <v>25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2" t="s">
        <v>28</v>
      </c>
      <c r="P1629">
        <f t="shared" si="51"/>
        <v>3775.7</v>
      </c>
    </row>
    <row r="1630" spans="1:16" ht="14.25" customHeight="1" x14ac:dyDescent="0.4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2" t="s">
        <v>23</v>
      </c>
      <c r="P1630">
        <f t="shared" si="51"/>
        <v>1858.04</v>
      </c>
    </row>
    <row r="1631" spans="1:16" ht="14.25" customHeight="1" x14ac:dyDescent="0.45">
      <c r="A1631" s="2" t="s">
        <v>1662</v>
      </c>
      <c r="B1631" s="2" t="s">
        <v>41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2" t="s">
        <v>23</v>
      </c>
      <c r="P1631">
        <f t="shared" si="51"/>
        <v>2802.83</v>
      </c>
    </row>
    <row r="1632" spans="1:16" ht="14.25" customHeight="1" x14ac:dyDescent="0.45">
      <c r="A1632" s="2" t="s">
        <v>1663</v>
      </c>
      <c r="B1632" s="2" t="s">
        <v>13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2" t="s">
        <v>17</v>
      </c>
      <c r="P1632">
        <f t="shared" si="51"/>
        <v>1474.58</v>
      </c>
    </row>
    <row r="1633" spans="1:16" ht="14.25" customHeight="1" x14ac:dyDescent="0.45">
      <c r="A1633" s="2" t="s">
        <v>1664</v>
      </c>
      <c r="B1633" s="2" t="s">
        <v>13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2" t="s">
        <v>17</v>
      </c>
      <c r="P1633">
        <f t="shared" si="51"/>
        <v>4933.37</v>
      </c>
    </row>
    <row r="1634" spans="1:16" ht="14.25" customHeight="1" x14ac:dyDescent="0.45">
      <c r="A1634" s="2" t="s">
        <v>1665</v>
      </c>
      <c r="B1634" s="2" t="s">
        <v>19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2" t="s">
        <v>28</v>
      </c>
      <c r="P1634">
        <f t="shared" si="51"/>
        <v>4538.42</v>
      </c>
    </row>
    <row r="1635" spans="1:16" ht="14.25" customHeight="1" x14ac:dyDescent="0.45">
      <c r="A1635" s="2" t="s">
        <v>1666</v>
      </c>
      <c r="B1635" s="2" t="s">
        <v>13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2" t="s">
        <v>48</v>
      </c>
      <c r="P1635">
        <f t="shared" si="51"/>
        <v>4649.37</v>
      </c>
    </row>
    <row r="1636" spans="1:16" ht="14.25" customHeight="1" x14ac:dyDescent="0.4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2" t="s">
        <v>34</v>
      </c>
      <c r="P1636">
        <f t="shared" si="51"/>
        <v>1005.11</v>
      </c>
    </row>
    <row r="1637" spans="1:16" ht="14.25" customHeight="1" x14ac:dyDescent="0.45">
      <c r="A1637" s="2" t="s">
        <v>1668</v>
      </c>
      <c r="B1637" s="2" t="s">
        <v>13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2" t="s">
        <v>28</v>
      </c>
      <c r="P1637">
        <f t="shared" si="51"/>
        <v>4223.88</v>
      </c>
    </row>
    <row r="1638" spans="1:16" ht="14.25" customHeight="1" x14ac:dyDescent="0.45">
      <c r="A1638" s="2" t="s">
        <v>1669</v>
      </c>
      <c r="B1638" s="2" t="s">
        <v>25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2" t="s">
        <v>39</v>
      </c>
      <c r="P1638">
        <f t="shared" si="51"/>
        <v>2723.1699999999996</v>
      </c>
    </row>
    <row r="1639" spans="1:16" ht="14.25" customHeight="1" x14ac:dyDescent="0.45">
      <c r="A1639" s="2" t="s">
        <v>1670</v>
      </c>
      <c r="B1639" s="2" t="s">
        <v>25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2" t="s">
        <v>23</v>
      </c>
      <c r="P1639">
        <f t="shared" si="51"/>
        <v>3568.3700000000003</v>
      </c>
    </row>
    <row r="1640" spans="1:16" ht="14.25" customHeight="1" x14ac:dyDescent="0.4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2" t="s">
        <v>17</v>
      </c>
      <c r="P1640">
        <f t="shared" si="51"/>
        <v>1165.6399999999999</v>
      </c>
    </row>
    <row r="1641" spans="1:16" ht="14.25" customHeight="1" x14ac:dyDescent="0.4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2" t="s">
        <v>48</v>
      </c>
      <c r="P1641">
        <f t="shared" si="51"/>
        <v>3588.6</v>
      </c>
    </row>
    <row r="1642" spans="1:16" ht="14.25" customHeight="1" x14ac:dyDescent="0.45">
      <c r="A1642" s="2" t="s">
        <v>1673</v>
      </c>
      <c r="B1642" s="2" t="s">
        <v>19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2" t="s">
        <v>23</v>
      </c>
      <c r="P1642">
        <f t="shared" si="51"/>
        <v>4579.42</v>
      </c>
    </row>
    <row r="1643" spans="1:16" ht="14.25" customHeight="1" x14ac:dyDescent="0.45">
      <c r="A1643" s="2" t="s">
        <v>1674</v>
      </c>
      <c r="B1643" s="2" t="s">
        <v>25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2" t="s">
        <v>34</v>
      </c>
      <c r="P1643">
        <f t="shared" si="51"/>
        <v>1410.46</v>
      </c>
    </row>
    <row r="1644" spans="1:16" ht="14.25" customHeight="1" x14ac:dyDescent="0.4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2" t="s">
        <v>39</v>
      </c>
      <c r="P1644">
        <f t="shared" si="51"/>
        <v>1243.3</v>
      </c>
    </row>
    <row r="1645" spans="1:16" ht="14.25" customHeight="1" x14ac:dyDescent="0.4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2" t="s">
        <v>39</v>
      </c>
      <c r="P1645">
        <f t="shared" si="51"/>
        <v>611.41999999999996</v>
      </c>
    </row>
    <row r="1646" spans="1:16" ht="14.25" customHeight="1" x14ac:dyDescent="0.45">
      <c r="A1646" s="2" t="s">
        <v>1677</v>
      </c>
      <c r="B1646" s="2" t="s">
        <v>25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2" t="s">
        <v>17</v>
      </c>
      <c r="P1646">
        <f t="shared" si="51"/>
        <v>1407.29</v>
      </c>
    </row>
    <row r="1647" spans="1:16" ht="14.25" customHeight="1" x14ac:dyDescent="0.45">
      <c r="A1647" s="2" t="s">
        <v>1678</v>
      </c>
      <c r="B1647" s="2" t="s">
        <v>13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2" t="s">
        <v>17</v>
      </c>
      <c r="P1647">
        <f t="shared" si="51"/>
        <v>2725.28</v>
      </c>
    </row>
    <row r="1648" spans="1:16" ht="14.25" customHeight="1" x14ac:dyDescent="0.45">
      <c r="A1648" s="2" t="s">
        <v>1679</v>
      </c>
      <c r="B1648" s="2" t="s">
        <v>13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2" t="s">
        <v>23</v>
      </c>
      <c r="P1648">
        <f t="shared" si="51"/>
        <v>4180.0600000000004</v>
      </c>
    </row>
    <row r="1649" spans="1:16" ht="14.25" customHeight="1" x14ac:dyDescent="0.45">
      <c r="A1649" s="2" t="s">
        <v>1680</v>
      </c>
      <c r="B1649" s="2" t="s">
        <v>19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2" t="s">
        <v>17</v>
      </c>
      <c r="P1649">
        <f t="shared" si="51"/>
        <v>1465.7199999999998</v>
      </c>
    </row>
    <row r="1650" spans="1:16" ht="14.25" customHeight="1" x14ac:dyDescent="0.45">
      <c r="A1650" s="2" t="s">
        <v>1681</v>
      </c>
      <c r="B1650" s="2" t="s">
        <v>25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2" t="s">
        <v>34</v>
      </c>
      <c r="P1650">
        <f t="shared" si="51"/>
        <v>3143.17</v>
      </c>
    </row>
    <row r="1651" spans="1:16" ht="14.25" customHeight="1" x14ac:dyDescent="0.45">
      <c r="A1651" s="2" t="s">
        <v>1682</v>
      </c>
      <c r="B1651" s="2" t="s">
        <v>41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2" t="s">
        <v>48</v>
      </c>
      <c r="P1651">
        <f t="shared" si="51"/>
        <v>2449.56</v>
      </c>
    </row>
    <row r="1652" spans="1:16" ht="14.25" customHeight="1" x14ac:dyDescent="0.45">
      <c r="A1652" s="2" t="s">
        <v>1683</v>
      </c>
      <c r="B1652" s="2" t="s">
        <v>13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2" t="s">
        <v>17</v>
      </c>
      <c r="P1652">
        <f t="shared" si="51"/>
        <v>1513.57</v>
      </c>
    </row>
    <row r="1653" spans="1:16" ht="14.25" customHeight="1" x14ac:dyDescent="0.4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2" t="s">
        <v>48</v>
      </c>
      <c r="P1653">
        <f t="shared" si="51"/>
        <v>2600.7000000000003</v>
      </c>
    </row>
    <row r="1654" spans="1:16" ht="14.25" customHeight="1" x14ac:dyDescent="0.45">
      <c r="A1654" s="2" t="s">
        <v>1685</v>
      </c>
      <c r="B1654" s="2" t="s">
        <v>41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2" t="s">
        <v>34</v>
      </c>
      <c r="P1654">
        <f t="shared" si="51"/>
        <v>923</v>
      </c>
    </row>
    <row r="1655" spans="1:16" ht="14.25" customHeight="1" x14ac:dyDescent="0.45">
      <c r="A1655" s="2" t="s">
        <v>1686</v>
      </c>
      <c r="B1655" s="2" t="s">
        <v>13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2" t="s">
        <v>48</v>
      </c>
      <c r="P1655">
        <f t="shared" si="51"/>
        <v>3233.8799999999997</v>
      </c>
    </row>
    <row r="1656" spans="1:16" ht="14.25" customHeight="1" x14ac:dyDescent="0.45">
      <c r="A1656" s="2" t="s">
        <v>1687</v>
      </c>
      <c r="B1656" s="2" t="s">
        <v>41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2" t="s">
        <v>34</v>
      </c>
      <c r="P1656">
        <f t="shared" si="51"/>
        <v>666.45</v>
      </c>
    </row>
    <row r="1657" spans="1:16" ht="14.25" customHeight="1" x14ac:dyDescent="0.45">
      <c r="A1657" s="2" t="s">
        <v>1688</v>
      </c>
      <c r="B1657" s="2" t="s">
        <v>13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2" t="s">
        <v>39</v>
      </c>
      <c r="P1657">
        <f t="shared" si="51"/>
        <v>3681.52</v>
      </c>
    </row>
    <row r="1658" spans="1:16" ht="14.25" customHeight="1" x14ac:dyDescent="0.45">
      <c r="A1658" s="2" t="s">
        <v>1689</v>
      </c>
      <c r="B1658" s="2" t="s">
        <v>41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2" t="s">
        <v>34</v>
      </c>
      <c r="P1658">
        <f t="shared" si="51"/>
        <v>970.44999999999993</v>
      </c>
    </row>
    <row r="1659" spans="1:16" ht="14.25" customHeight="1" x14ac:dyDescent="0.45">
      <c r="A1659" s="2" t="s">
        <v>1690</v>
      </c>
      <c r="B1659" s="2" t="s">
        <v>13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2" t="s">
        <v>23</v>
      </c>
      <c r="P1659">
        <f t="shared" si="51"/>
        <v>4990.79</v>
      </c>
    </row>
    <row r="1660" spans="1:16" ht="14.25" customHeight="1" x14ac:dyDescent="0.4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2" t="s">
        <v>48</v>
      </c>
      <c r="P1660">
        <f t="shared" si="51"/>
        <v>4135.8</v>
      </c>
    </row>
    <row r="1661" spans="1:16" ht="14.25" customHeight="1" x14ac:dyDescent="0.45">
      <c r="A1661" s="2" t="s">
        <v>1692</v>
      </c>
      <c r="B1661" s="2" t="s">
        <v>19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2" t="s">
        <v>48</v>
      </c>
      <c r="P1661">
        <f t="shared" si="51"/>
        <v>1784.55</v>
      </c>
    </row>
    <row r="1662" spans="1:16" ht="14.25" customHeight="1" x14ac:dyDescent="0.4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2" t="s">
        <v>17</v>
      </c>
      <c r="P1662">
        <f t="shared" si="51"/>
        <v>2188.36</v>
      </c>
    </row>
    <row r="1663" spans="1:16" ht="14.25" customHeight="1" x14ac:dyDescent="0.45">
      <c r="A1663" s="2" t="s">
        <v>1694</v>
      </c>
      <c r="B1663" s="2" t="s">
        <v>13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2" t="s">
        <v>39</v>
      </c>
      <c r="P1663">
        <f t="shared" si="51"/>
        <v>1369.6399999999999</v>
      </c>
    </row>
    <row r="1664" spans="1:16" ht="14.25" customHeight="1" x14ac:dyDescent="0.45">
      <c r="A1664" s="2" t="s">
        <v>1695</v>
      </c>
      <c r="B1664" s="2" t="s">
        <v>19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2" t="s">
        <v>28</v>
      </c>
      <c r="P1664">
        <f t="shared" si="51"/>
        <v>3858.4</v>
      </c>
    </row>
    <row r="1665" spans="1:16" ht="14.25" customHeight="1" x14ac:dyDescent="0.45">
      <c r="A1665" s="2" t="s">
        <v>1696</v>
      </c>
      <c r="B1665" s="2" t="s">
        <v>13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2" t="s">
        <v>34</v>
      </c>
      <c r="P1665">
        <f t="shared" si="51"/>
        <v>1965.37</v>
      </c>
    </row>
    <row r="1666" spans="1:16" ht="14.25" customHeight="1" x14ac:dyDescent="0.4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2" t="s">
        <v>28</v>
      </c>
      <c r="P1666">
        <f t="shared" si="51"/>
        <v>3800.04</v>
      </c>
    </row>
    <row r="1667" spans="1:16" ht="14.25" customHeight="1" x14ac:dyDescent="0.45">
      <c r="A1667" s="2" t="s">
        <v>1698</v>
      </c>
      <c r="B1667" s="2" t="s">
        <v>41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2" t="s">
        <v>23</v>
      </c>
      <c r="P1667">
        <f t="shared" ref="P1667:P1730" si="53">E1667-F1667</f>
        <v>189.89999999999998</v>
      </c>
    </row>
    <row r="1668" spans="1:16" ht="14.25" customHeight="1" x14ac:dyDescent="0.45">
      <c r="A1668" s="2" t="s">
        <v>1699</v>
      </c>
      <c r="B1668" s="2" t="s">
        <v>19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2" t="s">
        <v>34</v>
      </c>
      <c r="P1668">
        <f t="shared" si="53"/>
        <v>764.42</v>
      </c>
    </row>
    <row r="1669" spans="1:16" ht="14.25" customHeight="1" x14ac:dyDescent="0.45">
      <c r="A1669" s="2" t="s">
        <v>1700</v>
      </c>
      <c r="B1669" s="2" t="s">
        <v>25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2" t="s">
        <v>23</v>
      </c>
      <c r="P1669">
        <f t="shared" si="53"/>
        <v>1888.34</v>
      </c>
    </row>
    <row r="1670" spans="1:16" ht="14.25" customHeight="1" x14ac:dyDescent="0.4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2" t="s">
        <v>23</v>
      </c>
      <c r="P1670">
        <f t="shared" si="53"/>
        <v>633.53</v>
      </c>
    </row>
    <row r="1671" spans="1:16" ht="14.25" customHeight="1" x14ac:dyDescent="0.4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2" t="s">
        <v>34</v>
      </c>
      <c r="P1671">
        <f t="shared" si="53"/>
        <v>3045.23</v>
      </c>
    </row>
    <row r="1672" spans="1:16" ht="14.25" customHeight="1" x14ac:dyDescent="0.45">
      <c r="A1672" s="2" t="s">
        <v>1703</v>
      </c>
      <c r="B1672" s="2" t="s">
        <v>41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2" t="s">
        <v>39</v>
      </c>
      <c r="P1672">
        <f t="shared" si="53"/>
        <v>349.06</v>
      </c>
    </row>
    <row r="1673" spans="1:16" ht="14.25" customHeight="1" x14ac:dyDescent="0.45">
      <c r="A1673" s="2" t="s">
        <v>1704</v>
      </c>
      <c r="B1673" s="2" t="s">
        <v>25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2" t="s">
        <v>17</v>
      </c>
      <c r="P1673">
        <f t="shared" si="53"/>
        <v>4312.42</v>
      </c>
    </row>
    <row r="1674" spans="1:16" ht="14.25" customHeight="1" x14ac:dyDescent="0.45">
      <c r="A1674" s="2" t="s">
        <v>1705</v>
      </c>
      <c r="B1674" s="2" t="s">
        <v>19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2" t="s">
        <v>39</v>
      </c>
      <c r="P1674">
        <f t="shared" si="53"/>
        <v>3829.92</v>
      </c>
    </row>
    <row r="1675" spans="1:16" ht="14.25" customHeight="1" x14ac:dyDescent="0.45">
      <c r="A1675" s="2" t="s">
        <v>1706</v>
      </c>
      <c r="B1675" s="2" t="s">
        <v>25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2" t="s">
        <v>28</v>
      </c>
      <c r="P1675">
        <f t="shared" si="53"/>
        <v>1159.6200000000001</v>
      </c>
    </row>
    <row r="1676" spans="1:16" ht="14.25" customHeight="1" x14ac:dyDescent="0.4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2" t="s">
        <v>28</v>
      </c>
      <c r="P1676">
        <f t="shared" si="53"/>
        <v>2470.46</v>
      </c>
    </row>
    <row r="1677" spans="1:16" ht="14.25" customHeight="1" x14ac:dyDescent="0.45">
      <c r="A1677" s="2" t="s">
        <v>1708</v>
      </c>
      <c r="B1677" s="2" t="s">
        <v>25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2" t="s">
        <v>34</v>
      </c>
      <c r="P1677">
        <f t="shared" si="53"/>
        <v>2313.54</v>
      </c>
    </row>
    <row r="1678" spans="1:16" ht="14.25" customHeight="1" x14ac:dyDescent="0.4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2" t="s">
        <v>17</v>
      </c>
      <c r="P1678">
        <f t="shared" si="53"/>
        <v>3651.44</v>
      </c>
    </row>
    <row r="1679" spans="1:16" ht="14.25" customHeight="1" x14ac:dyDescent="0.45">
      <c r="A1679" s="2" t="s">
        <v>1710</v>
      </c>
      <c r="B1679" s="2" t="s">
        <v>13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2" t="s">
        <v>48</v>
      </c>
      <c r="P1679">
        <f t="shared" si="53"/>
        <v>2067.2199999999998</v>
      </c>
    </row>
    <row r="1680" spans="1:16" ht="14.25" customHeight="1" x14ac:dyDescent="0.45">
      <c r="A1680" s="2" t="s">
        <v>1711</v>
      </c>
      <c r="B1680" s="2" t="s">
        <v>41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2" t="s">
        <v>48</v>
      </c>
      <c r="P1680">
        <f t="shared" si="53"/>
        <v>261.12</v>
      </c>
    </row>
    <row r="1681" spans="1:16" ht="14.25" customHeight="1" x14ac:dyDescent="0.4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2" t="s">
        <v>17</v>
      </c>
      <c r="P1681">
        <f t="shared" si="53"/>
        <v>1440.86</v>
      </c>
    </row>
    <row r="1682" spans="1:16" ht="14.25" customHeight="1" x14ac:dyDescent="0.45">
      <c r="A1682" s="2" t="s">
        <v>1713</v>
      </c>
      <c r="B1682" s="2" t="s">
        <v>19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2" t="s">
        <v>23</v>
      </c>
      <c r="P1682">
        <f t="shared" si="53"/>
        <v>2384.17</v>
      </c>
    </row>
    <row r="1683" spans="1:16" ht="14.25" customHeight="1" x14ac:dyDescent="0.45">
      <c r="A1683" s="2" t="s">
        <v>1714</v>
      </c>
      <c r="B1683" s="2" t="s">
        <v>41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2" t="s">
        <v>34</v>
      </c>
      <c r="P1683">
        <f t="shared" si="53"/>
        <v>4874.97</v>
      </c>
    </row>
    <row r="1684" spans="1:16" ht="14.25" customHeight="1" x14ac:dyDescent="0.4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2" t="s">
        <v>23</v>
      </c>
      <c r="P1684">
        <f t="shared" si="53"/>
        <v>4417.18</v>
      </c>
    </row>
    <row r="1685" spans="1:16" ht="14.25" customHeight="1" x14ac:dyDescent="0.45">
      <c r="A1685" s="2" t="s">
        <v>1716</v>
      </c>
      <c r="B1685" s="2" t="s">
        <v>25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2" t="s">
        <v>48</v>
      </c>
      <c r="P1685">
        <f t="shared" si="53"/>
        <v>988.8</v>
      </c>
    </row>
    <row r="1686" spans="1:16" ht="14.25" customHeight="1" x14ac:dyDescent="0.4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2" t="s">
        <v>23</v>
      </c>
      <c r="P1686">
        <f t="shared" si="53"/>
        <v>3644.03</v>
      </c>
    </row>
    <row r="1687" spans="1:16" ht="14.25" customHeight="1" x14ac:dyDescent="0.45">
      <c r="A1687" s="2" t="s">
        <v>1718</v>
      </c>
      <c r="B1687" s="2" t="s">
        <v>25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2" t="s">
        <v>23</v>
      </c>
      <c r="P1687">
        <f t="shared" si="53"/>
        <v>4690.2299999999996</v>
      </c>
    </row>
    <row r="1688" spans="1:16" ht="14.25" customHeight="1" x14ac:dyDescent="0.45">
      <c r="A1688" s="2" t="s">
        <v>1719</v>
      </c>
      <c r="B1688" s="2" t="s">
        <v>19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2" t="s">
        <v>34</v>
      </c>
      <c r="P1688">
        <f t="shared" si="53"/>
        <v>143.02000000000001</v>
      </c>
    </row>
    <row r="1689" spans="1:16" ht="14.25" customHeight="1" x14ac:dyDescent="0.45">
      <c r="A1689" s="2" t="s">
        <v>1720</v>
      </c>
      <c r="B1689" s="2" t="s">
        <v>25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2" t="s">
        <v>23</v>
      </c>
      <c r="P1689">
        <f t="shared" si="53"/>
        <v>3632.1400000000003</v>
      </c>
    </row>
    <row r="1690" spans="1:16" ht="14.25" customHeight="1" x14ac:dyDescent="0.45">
      <c r="A1690" s="2" t="s">
        <v>1721</v>
      </c>
      <c r="B1690" s="2" t="s">
        <v>25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2" t="s">
        <v>39</v>
      </c>
      <c r="P1690">
        <f t="shared" si="53"/>
        <v>2350.54</v>
      </c>
    </row>
    <row r="1691" spans="1:16" ht="14.25" customHeight="1" x14ac:dyDescent="0.4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2" t="s">
        <v>28</v>
      </c>
      <c r="P1691">
        <f t="shared" si="53"/>
        <v>3432.75</v>
      </c>
    </row>
    <row r="1692" spans="1:16" ht="14.25" customHeight="1" x14ac:dyDescent="0.45">
      <c r="A1692" s="2" t="s">
        <v>1723</v>
      </c>
      <c r="B1692" s="2" t="s">
        <v>41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2" t="s">
        <v>17</v>
      </c>
      <c r="P1692">
        <f t="shared" si="53"/>
        <v>3067.2999999999997</v>
      </c>
    </row>
    <row r="1693" spans="1:16" ht="14.25" customHeight="1" x14ac:dyDescent="0.4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2" t="s">
        <v>39</v>
      </c>
      <c r="P1693">
        <f t="shared" si="53"/>
        <v>4924.79</v>
      </c>
    </row>
    <row r="1694" spans="1:16" ht="14.25" customHeight="1" x14ac:dyDescent="0.45">
      <c r="A1694" s="2" t="s">
        <v>1725</v>
      </c>
      <c r="B1694" s="2" t="s">
        <v>19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2" t="s">
        <v>48</v>
      </c>
      <c r="P1694">
        <f t="shared" si="53"/>
        <v>1514.88</v>
      </c>
    </row>
    <row r="1695" spans="1:16" ht="14.25" customHeight="1" x14ac:dyDescent="0.45">
      <c r="A1695" s="2" t="s">
        <v>1726</v>
      </c>
      <c r="B1695" s="2" t="s">
        <v>13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2" t="s">
        <v>23</v>
      </c>
      <c r="P1695">
        <f t="shared" si="53"/>
        <v>3951.65</v>
      </c>
    </row>
    <row r="1696" spans="1:16" ht="14.25" customHeight="1" x14ac:dyDescent="0.4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2" t="s">
        <v>39</v>
      </c>
      <c r="P1696">
        <f t="shared" si="53"/>
        <v>1249.68</v>
      </c>
    </row>
    <row r="1697" spans="1:16" ht="14.25" customHeight="1" x14ac:dyDescent="0.45">
      <c r="A1697" s="2" t="s">
        <v>1728</v>
      </c>
      <c r="B1697" s="2" t="s">
        <v>19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2" t="s">
        <v>39</v>
      </c>
      <c r="P1697">
        <f t="shared" si="53"/>
        <v>2234.19</v>
      </c>
    </row>
    <row r="1698" spans="1:16" ht="14.25" customHeight="1" x14ac:dyDescent="0.45">
      <c r="A1698" s="2" t="s">
        <v>1729</v>
      </c>
      <c r="B1698" s="2" t="s">
        <v>25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2" t="s">
        <v>48</v>
      </c>
      <c r="P1698">
        <f t="shared" si="53"/>
        <v>4879.33</v>
      </c>
    </row>
    <row r="1699" spans="1:16" ht="14.25" customHeight="1" x14ac:dyDescent="0.45">
      <c r="A1699" s="2" t="s">
        <v>1730</v>
      </c>
      <c r="B1699" s="2" t="s">
        <v>13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2" t="s">
        <v>39</v>
      </c>
      <c r="P1699">
        <f t="shared" si="53"/>
        <v>3853.6600000000003</v>
      </c>
    </row>
    <row r="1700" spans="1:16" ht="14.25" customHeight="1" x14ac:dyDescent="0.4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2" t="s">
        <v>17</v>
      </c>
      <c r="P1700">
        <f t="shared" si="53"/>
        <v>1647.07</v>
      </c>
    </row>
    <row r="1701" spans="1:16" ht="14.25" customHeight="1" x14ac:dyDescent="0.45">
      <c r="A1701" s="2" t="s">
        <v>1732</v>
      </c>
      <c r="B1701" s="2" t="s">
        <v>19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2" t="s">
        <v>48</v>
      </c>
      <c r="P1701">
        <f t="shared" si="53"/>
        <v>3134.6</v>
      </c>
    </row>
    <row r="1702" spans="1:16" ht="14.25" customHeight="1" x14ac:dyDescent="0.45">
      <c r="A1702" s="2" t="s">
        <v>1733</v>
      </c>
      <c r="B1702" s="2" t="s">
        <v>25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2" t="s">
        <v>48</v>
      </c>
      <c r="P1702">
        <f t="shared" si="53"/>
        <v>343.15000000000003</v>
      </c>
    </row>
    <row r="1703" spans="1:16" ht="14.25" customHeight="1" x14ac:dyDescent="0.45">
      <c r="A1703" s="2" t="s">
        <v>1734</v>
      </c>
      <c r="B1703" s="2" t="s">
        <v>41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2" t="s">
        <v>34</v>
      </c>
      <c r="P1703">
        <f t="shared" si="53"/>
        <v>1405.31</v>
      </c>
    </row>
    <row r="1704" spans="1:16" ht="14.25" customHeight="1" x14ac:dyDescent="0.45">
      <c r="A1704" s="2" t="s">
        <v>1735</v>
      </c>
      <c r="B1704" s="2" t="s">
        <v>13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2" t="s">
        <v>23</v>
      </c>
      <c r="P1704">
        <f t="shared" si="53"/>
        <v>3620.07</v>
      </c>
    </row>
    <row r="1705" spans="1:16" ht="14.25" customHeight="1" x14ac:dyDescent="0.45">
      <c r="A1705" s="2" t="s">
        <v>1736</v>
      </c>
      <c r="B1705" s="2" t="s">
        <v>13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2" t="s">
        <v>48</v>
      </c>
      <c r="P1705">
        <f t="shared" si="53"/>
        <v>2893.37</v>
      </c>
    </row>
    <row r="1706" spans="1:16" ht="14.25" customHeight="1" x14ac:dyDescent="0.4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2" t="s">
        <v>23</v>
      </c>
      <c r="P1706">
        <f t="shared" si="53"/>
        <v>2401.2600000000002</v>
      </c>
    </row>
    <row r="1707" spans="1:16" ht="14.25" customHeight="1" x14ac:dyDescent="0.4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2" t="s">
        <v>48</v>
      </c>
      <c r="P1707">
        <f t="shared" si="53"/>
        <v>3484.91</v>
      </c>
    </row>
    <row r="1708" spans="1:16" ht="14.25" customHeight="1" x14ac:dyDescent="0.45">
      <c r="A1708" s="2" t="s">
        <v>1739</v>
      </c>
      <c r="B1708" s="2" t="s">
        <v>13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2" t="s">
        <v>28</v>
      </c>
      <c r="P1708">
        <f t="shared" si="53"/>
        <v>2052.23</v>
      </c>
    </row>
    <row r="1709" spans="1:16" ht="14.25" customHeight="1" x14ac:dyDescent="0.4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2" t="s">
        <v>34</v>
      </c>
      <c r="P1709">
        <f t="shared" si="53"/>
        <v>228.13</v>
      </c>
    </row>
    <row r="1710" spans="1:16" ht="14.25" customHeight="1" x14ac:dyDescent="0.45">
      <c r="A1710" s="2" t="s">
        <v>1741</v>
      </c>
      <c r="B1710" s="2" t="s">
        <v>19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2" t="s">
        <v>17</v>
      </c>
      <c r="P1710">
        <f t="shared" si="53"/>
        <v>2260.6000000000004</v>
      </c>
    </row>
    <row r="1711" spans="1:16" ht="14.25" customHeight="1" x14ac:dyDescent="0.45">
      <c r="A1711" s="2" t="s">
        <v>1742</v>
      </c>
      <c r="B1711" s="2" t="s">
        <v>41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2" t="s">
        <v>39</v>
      </c>
      <c r="P1711">
        <f t="shared" si="53"/>
        <v>4519.93</v>
      </c>
    </row>
    <row r="1712" spans="1:16" ht="14.25" customHeight="1" x14ac:dyDescent="0.4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2" t="s">
        <v>28</v>
      </c>
      <c r="P1712">
        <f t="shared" si="53"/>
        <v>4297.18</v>
      </c>
    </row>
    <row r="1713" spans="1:16" ht="14.25" customHeight="1" x14ac:dyDescent="0.45">
      <c r="A1713" s="2" t="s">
        <v>1744</v>
      </c>
      <c r="B1713" s="2" t="s">
        <v>25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2" t="s">
        <v>23</v>
      </c>
      <c r="P1713">
        <f t="shared" si="53"/>
        <v>2103.83</v>
      </c>
    </row>
    <row r="1714" spans="1:16" ht="14.25" customHeight="1" x14ac:dyDescent="0.45">
      <c r="A1714" s="2" t="s">
        <v>1745</v>
      </c>
      <c r="B1714" s="2" t="s">
        <v>25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2" t="s">
        <v>34</v>
      </c>
      <c r="P1714">
        <f t="shared" si="53"/>
        <v>208.85</v>
      </c>
    </row>
    <row r="1715" spans="1:16" ht="14.25" customHeight="1" x14ac:dyDescent="0.45">
      <c r="A1715" s="2" t="s">
        <v>1746</v>
      </c>
      <c r="B1715" s="2" t="s">
        <v>25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2" t="s">
        <v>48</v>
      </c>
      <c r="P1715">
        <f t="shared" si="53"/>
        <v>3217.72</v>
      </c>
    </row>
    <row r="1716" spans="1:16" ht="14.25" customHeight="1" x14ac:dyDescent="0.45">
      <c r="A1716" s="2" t="s">
        <v>1747</v>
      </c>
      <c r="B1716" s="2" t="s">
        <v>41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2" t="s">
        <v>48</v>
      </c>
      <c r="P1716">
        <f t="shared" si="53"/>
        <v>3731.66</v>
      </c>
    </row>
    <row r="1717" spans="1:16" ht="14.25" customHeight="1" x14ac:dyDescent="0.45">
      <c r="A1717" s="2" t="s">
        <v>1748</v>
      </c>
      <c r="B1717" s="2" t="s">
        <v>19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2" t="s">
        <v>34</v>
      </c>
      <c r="P1717">
        <f t="shared" si="53"/>
        <v>1541.31</v>
      </c>
    </row>
    <row r="1718" spans="1:16" ht="14.25" customHeight="1" x14ac:dyDescent="0.45">
      <c r="A1718" s="2" t="s">
        <v>1749</v>
      </c>
      <c r="B1718" s="2" t="s">
        <v>19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2" t="s">
        <v>34</v>
      </c>
      <c r="P1718">
        <f t="shared" si="53"/>
        <v>2435.3200000000002</v>
      </c>
    </row>
    <row r="1719" spans="1:16" ht="14.25" customHeight="1" x14ac:dyDescent="0.45">
      <c r="A1719" s="2" t="s">
        <v>1750</v>
      </c>
      <c r="B1719" s="2" t="s">
        <v>13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2" t="s">
        <v>28</v>
      </c>
      <c r="P1719">
        <f t="shared" si="53"/>
        <v>4959.71</v>
      </c>
    </row>
    <row r="1720" spans="1:16" ht="14.25" customHeight="1" x14ac:dyDescent="0.45">
      <c r="A1720" s="2" t="s">
        <v>1751</v>
      </c>
      <c r="B1720" s="2" t="s">
        <v>41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2" t="s">
        <v>28</v>
      </c>
      <c r="P1720">
        <f t="shared" si="53"/>
        <v>2924.02</v>
      </c>
    </row>
    <row r="1721" spans="1:16" ht="14.25" customHeight="1" x14ac:dyDescent="0.45">
      <c r="A1721" s="2" t="s">
        <v>1752</v>
      </c>
      <c r="B1721" s="2" t="s">
        <v>25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2" t="s">
        <v>28</v>
      </c>
      <c r="P1721">
        <f t="shared" si="53"/>
        <v>1820.06</v>
      </c>
    </row>
    <row r="1722" spans="1:16" ht="14.25" customHeight="1" x14ac:dyDescent="0.45">
      <c r="A1722" s="2" t="s">
        <v>1753</v>
      </c>
      <c r="B1722" s="2" t="s">
        <v>41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2" t="s">
        <v>34</v>
      </c>
      <c r="P1722">
        <f t="shared" si="53"/>
        <v>3174.6</v>
      </c>
    </row>
    <row r="1723" spans="1:16" ht="14.25" customHeight="1" x14ac:dyDescent="0.45">
      <c r="A1723" s="2" t="s">
        <v>1754</v>
      </c>
      <c r="B1723" s="2" t="s">
        <v>13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2" t="s">
        <v>34</v>
      </c>
      <c r="P1723">
        <f t="shared" si="53"/>
        <v>981.68000000000006</v>
      </c>
    </row>
    <row r="1724" spans="1:16" ht="14.25" customHeight="1" x14ac:dyDescent="0.45">
      <c r="A1724" s="2" t="s">
        <v>1755</v>
      </c>
      <c r="B1724" s="2" t="s">
        <v>13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2" t="s">
        <v>28</v>
      </c>
      <c r="P1724">
        <f t="shared" si="53"/>
        <v>1076.26</v>
      </c>
    </row>
    <row r="1725" spans="1:16" ht="14.25" customHeight="1" x14ac:dyDescent="0.4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2" t="s">
        <v>28</v>
      </c>
      <c r="P1725">
        <f t="shared" si="53"/>
        <v>4631.91</v>
      </c>
    </row>
    <row r="1726" spans="1:16" ht="14.25" customHeight="1" x14ac:dyDescent="0.45">
      <c r="A1726" s="2" t="s">
        <v>1757</v>
      </c>
      <c r="B1726" s="2" t="s">
        <v>41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2" t="s">
        <v>34</v>
      </c>
      <c r="P1726">
        <f t="shared" si="53"/>
        <v>1272.05</v>
      </c>
    </row>
    <row r="1727" spans="1:16" ht="14.25" customHeight="1" x14ac:dyDescent="0.45">
      <c r="A1727" s="2" t="s">
        <v>1758</v>
      </c>
      <c r="B1727" s="2" t="s">
        <v>41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2" t="s">
        <v>48</v>
      </c>
      <c r="P1727">
        <f t="shared" si="53"/>
        <v>1622.55</v>
      </c>
    </row>
    <row r="1728" spans="1:16" ht="14.25" customHeight="1" x14ac:dyDescent="0.45">
      <c r="A1728" s="2" t="s">
        <v>1759</v>
      </c>
      <c r="B1728" s="2" t="s">
        <v>19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2" t="s">
        <v>28</v>
      </c>
      <c r="P1728">
        <f t="shared" si="53"/>
        <v>2764.2700000000004</v>
      </c>
    </row>
    <row r="1729" spans="1:16" ht="14.25" customHeight="1" x14ac:dyDescent="0.45">
      <c r="A1729" s="2" t="s">
        <v>1760</v>
      </c>
      <c r="B1729" s="2" t="s">
        <v>25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2" t="s">
        <v>28</v>
      </c>
      <c r="P1729">
        <f t="shared" si="53"/>
        <v>4508.24</v>
      </c>
    </row>
    <row r="1730" spans="1:16" ht="14.25" customHeight="1" x14ac:dyDescent="0.45">
      <c r="A1730" s="2" t="s">
        <v>1761</v>
      </c>
      <c r="B1730" s="2" t="s">
        <v>41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2" t="s">
        <v>34</v>
      </c>
      <c r="P1730">
        <f t="shared" si="53"/>
        <v>3929.0499999999997</v>
      </c>
    </row>
    <row r="1731" spans="1:16" ht="14.25" customHeight="1" x14ac:dyDescent="0.45">
      <c r="A1731" s="2" t="s">
        <v>1762</v>
      </c>
      <c r="B1731" s="2" t="s">
        <v>41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2" t="s">
        <v>17</v>
      </c>
      <c r="P1731">
        <f t="shared" ref="P1731:P1794" si="55">E1731-F1731</f>
        <v>314.28000000000003</v>
      </c>
    </row>
    <row r="1732" spans="1:16" ht="14.25" customHeight="1" x14ac:dyDescent="0.45">
      <c r="A1732" s="2" t="s">
        <v>1763</v>
      </c>
      <c r="B1732" s="2" t="s">
        <v>41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2" t="s">
        <v>17</v>
      </c>
      <c r="P1732">
        <f t="shared" si="55"/>
        <v>3495.5699999999997</v>
      </c>
    </row>
    <row r="1733" spans="1:16" ht="14.25" customHeight="1" x14ac:dyDescent="0.45">
      <c r="A1733" s="2" t="s">
        <v>1764</v>
      </c>
      <c r="B1733" s="2" t="s">
        <v>13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2" t="s">
        <v>28</v>
      </c>
      <c r="P1733">
        <f t="shared" si="55"/>
        <v>2569.42</v>
      </c>
    </row>
    <row r="1734" spans="1:16" ht="14.25" customHeight="1" x14ac:dyDescent="0.4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2" t="s">
        <v>23</v>
      </c>
      <c r="P1734">
        <f t="shared" si="55"/>
        <v>2430.19</v>
      </c>
    </row>
    <row r="1735" spans="1:16" ht="14.25" customHeight="1" x14ac:dyDescent="0.4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2" t="s">
        <v>39</v>
      </c>
      <c r="P1735">
        <f t="shared" si="55"/>
        <v>3488.18</v>
      </c>
    </row>
    <row r="1736" spans="1:16" ht="14.25" customHeight="1" x14ac:dyDescent="0.4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2" t="s">
        <v>17</v>
      </c>
      <c r="P1736">
        <f t="shared" si="55"/>
        <v>1061.3</v>
      </c>
    </row>
    <row r="1737" spans="1:16" ht="14.25" customHeight="1" x14ac:dyDescent="0.45">
      <c r="A1737" s="2" t="s">
        <v>1768</v>
      </c>
      <c r="B1737" s="2" t="s">
        <v>19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2" t="s">
        <v>23</v>
      </c>
      <c r="P1737">
        <f t="shared" si="55"/>
        <v>4909.18</v>
      </c>
    </row>
    <row r="1738" spans="1:16" ht="14.25" customHeight="1" x14ac:dyDescent="0.45">
      <c r="A1738" s="2" t="s">
        <v>1769</v>
      </c>
      <c r="B1738" s="2" t="s">
        <v>25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2" t="s">
        <v>28</v>
      </c>
      <c r="P1738">
        <f t="shared" si="55"/>
        <v>3261.67</v>
      </c>
    </row>
    <row r="1739" spans="1:16" ht="14.25" customHeight="1" x14ac:dyDescent="0.45">
      <c r="A1739" s="2" t="s">
        <v>1770</v>
      </c>
      <c r="B1739" s="2" t="s">
        <v>13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2" t="s">
        <v>39</v>
      </c>
      <c r="P1739">
        <f t="shared" si="55"/>
        <v>1891.46</v>
      </c>
    </row>
    <row r="1740" spans="1:16" ht="14.25" customHeight="1" x14ac:dyDescent="0.45">
      <c r="A1740" s="2" t="s">
        <v>1771</v>
      </c>
      <c r="B1740" s="2" t="s">
        <v>13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2" t="s">
        <v>34</v>
      </c>
      <c r="P1740">
        <f t="shared" si="55"/>
        <v>3040.8799999999997</v>
      </c>
    </row>
    <row r="1741" spans="1:16" ht="14.25" customHeight="1" x14ac:dyDescent="0.45">
      <c r="A1741" s="2" t="s">
        <v>1772</v>
      </c>
      <c r="B1741" s="2" t="s">
        <v>13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2" t="s">
        <v>23</v>
      </c>
      <c r="P1741">
        <f t="shared" si="55"/>
        <v>1160.4000000000001</v>
      </c>
    </row>
    <row r="1742" spans="1:16" ht="14.25" customHeight="1" x14ac:dyDescent="0.45">
      <c r="A1742" s="2" t="s">
        <v>1773</v>
      </c>
      <c r="B1742" s="2" t="s">
        <v>19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2" t="s">
        <v>39</v>
      </c>
      <c r="P1742">
        <f t="shared" si="55"/>
        <v>3205.59</v>
      </c>
    </row>
    <row r="1743" spans="1:16" ht="14.25" customHeight="1" x14ac:dyDescent="0.45">
      <c r="A1743" s="2" t="s">
        <v>1774</v>
      </c>
      <c r="B1743" s="2" t="s">
        <v>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2" t="s">
        <v>28</v>
      </c>
      <c r="P1743">
        <f t="shared" si="55"/>
        <v>237.92</v>
      </c>
    </row>
    <row r="1744" spans="1:16" ht="14.25" customHeight="1" x14ac:dyDescent="0.45">
      <c r="A1744" s="2" t="s">
        <v>1775</v>
      </c>
      <c r="B1744" s="2" t="s">
        <v>41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2" t="s">
        <v>17</v>
      </c>
      <c r="P1744">
        <f t="shared" si="55"/>
        <v>1771.45</v>
      </c>
    </row>
    <row r="1745" spans="1:16" ht="14.25" customHeight="1" x14ac:dyDescent="0.45">
      <c r="A1745" s="2" t="s">
        <v>1776</v>
      </c>
      <c r="B1745" s="2" t="s">
        <v>13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2" t="s">
        <v>23</v>
      </c>
      <c r="P1745">
        <f t="shared" si="55"/>
        <v>3762.59</v>
      </c>
    </row>
    <row r="1746" spans="1:16" ht="14.25" customHeight="1" x14ac:dyDescent="0.45">
      <c r="A1746" s="2" t="s">
        <v>1777</v>
      </c>
      <c r="B1746" s="2" t="s">
        <v>41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2" t="s">
        <v>17</v>
      </c>
      <c r="P1746">
        <f t="shared" si="55"/>
        <v>4058.8900000000003</v>
      </c>
    </row>
    <row r="1747" spans="1:16" ht="14.25" customHeight="1" x14ac:dyDescent="0.45">
      <c r="A1747" s="2" t="s">
        <v>1778</v>
      </c>
      <c r="B1747" s="2" t="s">
        <v>41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2" t="s">
        <v>34</v>
      </c>
      <c r="P1747">
        <f t="shared" si="55"/>
        <v>1339.28</v>
      </c>
    </row>
    <row r="1748" spans="1:16" ht="14.25" customHeight="1" x14ac:dyDescent="0.45">
      <c r="A1748" s="2" t="s">
        <v>1779</v>
      </c>
      <c r="B1748" s="2" t="s">
        <v>19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2" t="s">
        <v>17</v>
      </c>
      <c r="P1748">
        <f t="shared" si="55"/>
        <v>2742.86</v>
      </c>
    </row>
    <row r="1749" spans="1:16" ht="14.25" customHeight="1" x14ac:dyDescent="0.45">
      <c r="A1749" s="2" t="s">
        <v>1780</v>
      </c>
      <c r="B1749" s="2" t="s">
        <v>25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2" t="s">
        <v>23</v>
      </c>
      <c r="P1749">
        <f t="shared" si="55"/>
        <v>2689.5</v>
      </c>
    </row>
    <row r="1750" spans="1:16" ht="14.25" customHeight="1" x14ac:dyDescent="0.4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2" t="s">
        <v>48</v>
      </c>
      <c r="P1750">
        <f t="shared" si="55"/>
        <v>2165.1</v>
      </c>
    </row>
    <row r="1751" spans="1:16" ht="14.25" customHeight="1" x14ac:dyDescent="0.45">
      <c r="A1751" s="2" t="s">
        <v>1782</v>
      </c>
      <c r="B1751" s="2" t="s">
        <v>13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2" t="s">
        <v>17</v>
      </c>
      <c r="P1751">
        <f t="shared" si="55"/>
        <v>1219.1499999999999</v>
      </c>
    </row>
    <row r="1752" spans="1:16" ht="14.25" customHeight="1" x14ac:dyDescent="0.45">
      <c r="A1752" s="2" t="s">
        <v>1783</v>
      </c>
      <c r="B1752" s="2" t="s">
        <v>19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2" t="s">
        <v>23</v>
      </c>
      <c r="P1752">
        <f t="shared" si="55"/>
        <v>3545.78</v>
      </c>
    </row>
    <row r="1753" spans="1:16" ht="14.25" customHeight="1" x14ac:dyDescent="0.45">
      <c r="A1753" s="2" t="s">
        <v>1784</v>
      </c>
      <c r="B1753" s="2" t="s">
        <v>19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2" t="s">
        <v>39</v>
      </c>
      <c r="P1753">
        <f t="shared" si="55"/>
        <v>1336.28</v>
      </c>
    </row>
    <row r="1754" spans="1:16" ht="14.25" customHeight="1" x14ac:dyDescent="0.45">
      <c r="A1754" s="2" t="s">
        <v>1785</v>
      </c>
      <c r="B1754" s="2" t="s">
        <v>41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2" t="s">
        <v>17</v>
      </c>
      <c r="P1754">
        <f t="shared" si="55"/>
        <v>4563.78</v>
      </c>
    </row>
    <row r="1755" spans="1:16" ht="14.25" customHeight="1" x14ac:dyDescent="0.45">
      <c r="A1755" s="2" t="s">
        <v>1786</v>
      </c>
      <c r="B1755" s="2" t="s">
        <v>13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2" t="s">
        <v>23</v>
      </c>
      <c r="P1755">
        <f t="shared" si="55"/>
        <v>2689.2599999999998</v>
      </c>
    </row>
    <row r="1756" spans="1:16" ht="14.25" customHeight="1" x14ac:dyDescent="0.4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2" t="s">
        <v>39</v>
      </c>
      <c r="P1756">
        <f t="shared" si="55"/>
        <v>4365.21</v>
      </c>
    </row>
    <row r="1757" spans="1:16" ht="14.25" customHeight="1" x14ac:dyDescent="0.45">
      <c r="A1757" s="2" t="s">
        <v>1788</v>
      </c>
      <c r="B1757" s="2" t="s">
        <v>19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2" t="s">
        <v>48</v>
      </c>
      <c r="P1757">
        <f t="shared" si="55"/>
        <v>1524.45</v>
      </c>
    </row>
    <row r="1758" spans="1:16" ht="14.25" customHeight="1" x14ac:dyDescent="0.45">
      <c r="A1758" s="2" t="s">
        <v>1789</v>
      </c>
      <c r="B1758" s="2" t="s">
        <v>25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2" t="s">
        <v>34</v>
      </c>
      <c r="P1758">
        <f t="shared" si="55"/>
        <v>4054.35</v>
      </c>
    </row>
    <row r="1759" spans="1:16" ht="14.25" customHeight="1" x14ac:dyDescent="0.45">
      <c r="A1759" s="2" t="s">
        <v>1790</v>
      </c>
      <c r="B1759" s="2" t="s">
        <v>25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2" t="s">
        <v>23</v>
      </c>
      <c r="P1759">
        <f t="shared" si="55"/>
        <v>656.45</v>
      </c>
    </row>
    <row r="1760" spans="1:16" ht="14.25" customHeight="1" x14ac:dyDescent="0.45">
      <c r="A1760" s="2" t="s">
        <v>1791</v>
      </c>
      <c r="B1760" s="2" t="s">
        <v>13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2" t="s">
        <v>48</v>
      </c>
      <c r="P1760">
        <f t="shared" si="55"/>
        <v>3857.02</v>
      </c>
    </row>
    <row r="1761" spans="1:16" ht="14.25" customHeight="1" x14ac:dyDescent="0.45">
      <c r="A1761" s="2" t="s">
        <v>1792</v>
      </c>
      <c r="B1761" s="2" t="s">
        <v>13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2" t="s">
        <v>23</v>
      </c>
      <c r="P1761">
        <f t="shared" si="55"/>
        <v>1995.77</v>
      </c>
    </row>
    <row r="1762" spans="1:16" ht="14.25" customHeight="1" x14ac:dyDescent="0.45">
      <c r="A1762" s="2" t="s">
        <v>1793</v>
      </c>
      <c r="B1762" s="2" t="s">
        <v>19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2" t="s">
        <v>28</v>
      </c>
      <c r="P1762">
        <f t="shared" si="55"/>
        <v>2402.6099999999997</v>
      </c>
    </row>
    <row r="1763" spans="1:16" ht="14.25" customHeight="1" x14ac:dyDescent="0.45">
      <c r="A1763" s="2" t="s">
        <v>1794</v>
      </c>
      <c r="B1763" s="2" t="s">
        <v>13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2" t="s">
        <v>39</v>
      </c>
      <c r="P1763">
        <f t="shared" si="55"/>
        <v>917.09</v>
      </c>
    </row>
    <row r="1764" spans="1:16" ht="14.25" customHeight="1" x14ac:dyDescent="0.45">
      <c r="A1764" s="2" t="s">
        <v>1795</v>
      </c>
      <c r="B1764" s="2" t="s">
        <v>13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2" t="s">
        <v>34</v>
      </c>
      <c r="P1764">
        <f t="shared" si="55"/>
        <v>191.06</v>
      </c>
    </row>
    <row r="1765" spans="1:16" ht="14.25" customHeight="1" x14ac:dyDescent="0.45">
      <c r="A1765" s="2" t="s">
        <v>1796</v>
      </c>
      <c r="B1765" s="2" t="s">
        <v>13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2" t="s">
        <v>48</v>
      </c>
      <c r="P1765">
        <f t="shared" si="55"/>
        <v>3364.0699999999997</v>
      </c>
    </row>
    <row r="1766" spans="1:16" ht="14.25" customHeight="1" x14ac:dyDescent="0.45">
      <c r="A1766" s="2" t="s">
        <v>1797</v>
      </c>
      <c r="B1766" s="2" t="s">
        <v>25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2" t="s">
        <v>34</v>
      </c>
      <c r="P1766">
        <f t="shared" si="55"/>
        <v>2979.63</v>
      </c>
    </row>
    <row r="1767" spans="1:16" ht="14.25" customHeight="1" x14ac:dyDescent="0.4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2" t="s">
        <v>28</v>
      </c>
      <c r="P1767">
        <f t="shared" si="55"/>
        <v>3149.76</v>
      </c>
    </row>
    <row r="1768" spans="1:16" ht="14.25" customHeight="1" x14ac:dyDescent="0.45">
      <c r="A1768" s="2" t="s">
        <v>1799</v>
      </c>
      <c r="B1768" s="2" t="s">
        <v>41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2" t="s">
        <v>28</v>
      </c>
      <c r="P1768">
        <f t="shared" si="55"/>
        <v>1349.16</v>
      </c>
    </row>
    <row r="1769" spans="1:16" ht="14.25" customHeight="1" x14ac:dyDescent="0.45">
      <c r="A1769" s="2" t="s">
        <v>1800</v>
      </c>
      <c r="B1769" s="2" t="s">
        <v>25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2" t="s">
        <v>48</v>
      </c>
      <c r="P1769">
        <f t="shared" si="55"/>
        <v>1272.02</v>
      </c>
    </row>
    <row r="1770" spans="1:16" ht="14.25" customHeight="1" x14ac:dyDescent="0.4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2" t="s">
        <v>39</v>
      </c>
      <c r="P1770">
        <f t="shared" si="55"/>
        <v>4168.3099999999995</v>
      </c>
    </row>
    <row r="1771" spans="1:16" ht="14.25" customHeight="1" x14ac:dyDescent="0.45">
      <c r="A1771" s="2" t="s">
        <v>1802</v>
      </c>
      <c r="B1771" s="2" t="s">
        <v>25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2" t="s">
        <v>48</v>
      </c>
      <c r="P1771">
        <f t="shared" si="55"/>
        <v>3829.79</v>
      </c>
    </row>
    <row r="1772" spans="1:16" ht="14.25" customHeight="1" x14ac:dyDescent="0.45">
      <c r="A1772" s="2" t="s">
        <v>1803</v>
      </c>
      <c r="B1772" s="2" t="s">
        <v>13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2" t="s">
        <v>17</v>
      </c>
      <c r="P1772">
        <f t="shared" si="55"/>
        <v>1750.05</v>
      </c>
    </row>
    <row r="1773" spans="1:16" ht="14.25" customHeight="1" x14ac:dyDescent="0.45">
      <c r="A1773" s="2" t="s">
        <v>1804</v>
      </c>
      <c r="B1773" s="2" t="s">
        <v>13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2" t="s">
        <v>28</v>
      </c>
      <c r="P1773">
        <f t="shared" si="55"/>
        <v>3225.1</v>
      </c>
    </row>
    <row r="1774" spans="1:16" ht="14.25" customHeight="1" x14ac:dyDescent="0.45">
      <c r="A1774" s="2" t="s">
        <v>1805</v>
      </c>
      <c r="B1774" s="2" t="s">
        <v>25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2" t="s">
        <v>34</v>
      </c>
      <c r="P1774">
        <f t="shared" si="55"/>
        <v>4157.6299999999992</v>
      </c>
    </row>
    <row r="1775" spans="1:16" ht="14.25" customHeight="1" x14ac:dyDescent="0.4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2" t="s">
        <v>23</v>
      </c>
      <c r="P1775">
        <f t="shared" si="55"/>
        <v>4454.79</v>
      </c>
    </row>
    <row r="1776" spans="1:16" ht="14.25" customHeight="1" x14ac:dyDescent="0.45">
      <c r="A1776" s="2" t="s">
        <v>1807</v>
      </c>
      <c r="B1776" s="2" t="s">
        <v>13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2" t="s">
        <v>34</v>
      </c>
      <c r="P1776">
        <f t="shared" si="55"/>
        <v>128.26999999999998</v>
      </c>
    </row>
    <row r="1777" spans="1:16" ht="14.25" customHeight="1" x14ac:dyDescent="0.45">
      <c r="A1777" s="2" t="s">
        <v>1808</v>
      </c>
      <c r="B1777" s="2" t="s">
        <v>19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2" t="s">
        <v>28</v>
      </c>
      <c r="P1777">
        <f t="shared" si="55"/>
        <v>4085.5899999999997</v>
      </c>
    </row>
    <row r="1778" spans="1:16" ht="14.25" customHeight="1" x14ac:dyDescent="0.45">
      <c r="A1778" s="2" t="s">
        <v>1809</v>
      </c>
      <c r="B1778" s="2" t="s">
        <v>41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2" t="s">
        <v>34</v>
      </c>
      <c r="P1778">
        <f t="shared" si="55"/>
        <v>1816.76</v>
      </c>
    </row>
    <row r="1779" spans="1:16" ht="14.25" customHeight="1" x14ac:dyDescent="0.45">
      <c r="A1779" s="2" t="s">
        <v>1810</v>
      </c>
      <c r="B1779" s="2" t="s">
        <v>13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2" t="s">
        <v>39</v>
      </c>
      <c r="P1779">
        <f t="shared" si="55"/>
        <v>3619.65</v>
      </c>
    </row>
    <row r="1780" spans="1:16" ht="14.25" customHeight="1" x14ac:dyDescent="0.45">
      <c r="A1780" s="2" t="s">
        <v>1811</v>
      </c>
      <c r="B1780" s="2" t="s">
        <v>19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2" t="s">
        <v>48</v>
      </c>
      <c r="P1780">
        <f t="shared" si="55"/>
        <v>1919.4899999999998</v>
      </c>
    </row>
    <row r="1781" spans="1:16" ht="14.25" customHeight="1" x14ac:dyDescent="0.45">
      <c r="A1781" s="2" t="s">
        <v>1812</v>
      </c>
      <c r="B1781" s="2" t="s">
        <v>19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2" t="s">
        <v>23</v>
      </c>
      <c r="P1781">
        <f t="shared" si="55"/>
        <v>3070.24</v>
      </c>
    </row>
    <row r="1782" spans="1:16" ht="14.25" customHeight="1" x14ac:dyDescent="0.45">
      <c r="A1782" s="2" t="s">
        <v>1813</v>
      </c>
      <c r="B1782" s="2" t="s">
        <v>41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2" t="s">
        <v>48</v>
      </c>
      <c r="P1782">
        <f t="shared" si="55"/>
        <v>3268.73</v>
      </c>
    </row>
    <row r="1783" spans="1:16" ht="14.25" customHeight="1" x14ac:dyDescent="0.4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2" t="s">
        <v>17</v>
      </c>
      <c r="P1783">
        <f t="shared" si="55"/>
        <v>2084.39</v>
      </c>
    </row>
    <row r="1784" spans="1:16" ht="14.25" customHeight="1" x14ac:dyDescent="0.45">
      <c r="A1784" s="2" t="s">
        <v>1815</v>
      </c>
      <c r="B1784" s="2" t="s">
        <v>19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2" t="s">
        <v>17</v>
      </c>
      <c r="P1784">
        <f t="shared" si="55"/>
        <v>2612.46</v>
      </c>
    </row>
    <row r="1785" spans="1:16" ht="14.25" customHeight="1" x14ac:dyDescent="0.4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2" t="s">
        <v>34</v>
      </c>
      <c r="P1785">
        <f t="shared" si="55"/>
        <v>3658.62</v>
      </c>
    </row>
    <row r="1786" spans="1:16" ht="14.25" customHeight="1" x14ac:dyDescent="0.4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2" t="s">
        <v>34</v>
      </c>
      <c r="P1786">
        <f t="shared" si="55"/>
        <v>2433.6</v>
      </c>
    </row>
    <row r="1787" spans="1:16" ht="14.25" customHeight="1" x14ac:dyDescent="0.4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2" t="s">
        <v>28</v>
      </c>
      <c r="P1787">
        <f t="shared" si="55"/>
        <v>168.11</v>
      </c>
    </row>
    <row r="1788" spans="1:16" ht="14.25" customHeight="1" x14ac:dyDescent="0.45">
      <c r="A1788" s="2" t="s">
        <v>1819</v>
      </c>
      <c r="B1788" s="2" t="s">
        <v>19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2" t="s">
        <v>23</v>
      </c>
      <c r="P1788">
        <f t="shared" si="55"/>
        <v>163.20999999999998</v>
      </c>
    </row>
    <row r="1789" spans="1:16" ht="14.25" customHeight="1" x14ac:dyDescent="0.45">
      <c r="A1789" s="2" t="s">
        <v>1820</v>
      </c>
      <c r="B1789" s="2" t="s">
        <v>19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2" t="s">
        <v>23</v>
      </c>
      <c r="P1789">
        <f t="shared" si="55"/>
        <v>3340.07</v>
      </c>
    </row>
    <row r="1790" spans="1:16" ht="14.25" customHeight="1" x14ac:dyDescent="0.45">
      <c r="A1790" s="2" t="s">
        <v>1821</v>
      </c>
      <c r="B1790" s="2" t="s">
        <v>25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2" t="s">
        <v>23</v>
      </c>
      <c r="P1790">
        <f t="shared" si="55"/>
        <v>4251.09</v>
      </c>
    </row>
    <row r="1791" spans="1:16" ht="14.25" customHeight="1" x14ac:dyDescent="0.45">
      <c r="A1791" s="2" t="s">
        <v>1822</v>
      </c>
      <c r="B1791" s="2" t="s">
        <v>41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2" t="s">
        <v>17</v>
      </c>
      <c r="P1791">
        <f t="shared" si="55"/>
        <v>3947.81</v>
      </c>
    </row>
    <row r="1792" spans="1:16" ht="14.25" customHeight="1" x14ac:dyDescent="0.4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2" t="s">
        <v>23</v>
      </c>
      <c r="P1792">
        <f t="shared" si="55"/>
        <v>1620.69</v>
      </c>
    </row>
    <row r="1793" spans="1:16" ht="14.25" customHeight="1" x14ac:dyDescent="0.4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2" t="s">
        <v>23</v>
      </c>
      <c r="P1793">
        <f t="shared" si="55"/>
        <v>2408.4100000000003</v>
      </c>
    </row>
    <row r="1794" spans="1:16" ht="14.25" customHeight="1" x14ac:dyDescent="0.4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2" t="s">
        <v>17</v>
      </c>
      <c r="P1794">
        <f t="shared" si="55"/>
        <v>1246.99</v>
      </c>
    </row>
    <row r="1795" spans="1:16" ht="14.25" customHeight="1" x14ac:dyDescent="0.45">
      <c r="A1795" s="2" t="s">
        <v>1826</v>
      </c>
      <c r="B1795" s="2" t="s">
        <v>13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2" t="s">
        <v>39</v>
      </c>
      <c r="P1795">
        <f t="shared" ref="P1795:P1858" si="57">E1795-F1795</f>
        <v>4946.8099999999995</v>
      </c>
    </row>
    <row r="1796" spans="1:16" ht="14.25" customHeight="1" x14ac:dyDescent="0.45">
      <c r="A1796" s="2" t="s">
        <v>1827</v>
      </c>
      <c r="B1796" s="2" t="s">
        <v>19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2" t="s">
        <v>23</v>
      </c>
      <c r="P1796">
        <f t="shared" si="57"/>
        <v>1376.41</v>
      </c>
    </row>
    <row r="1797" spans="1:16" ht="14.25" customHeight="1" x14ac:dyDescent="0.4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2" t="s">
        <v>23</v>
      </c>
      <c r="P1797">
        <f t="shared" si="57"/>
        <v>2139.6299999999997</v>
      </c>
    </row>
    <row r="1798" spans="1:16" ht="14.25" customHeight="1" x14ac:dyDescent="0.4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2" t="s">
        <v>48</v>
      </c>
      <c r="P1798">
        <f t="shared" si="57"/>
        <v>3437.5</v>
      </c>
    </row>
    <row r="1799" spans="1:16" ht="14.25" customHeight="1" x14ac:dyDescent="0.45">
      <c r="A1799" s="2" t="s">
        <v>1830</v>
      </c>
      <c r="B1799" s="2" t="s">
        <v>41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2" t="s">
        <v>34</v>
      </c>
      <c r="P1799">
        <f t="shared" si="57"/>
        <v>4392.1899999999996</v>
      </c>
    </row>
    <row r="1800" spans="1:16" ht="14.25" customHeight="1" x14ac:dyDescent="0.45">
      <c r="A1800" s="2" t="s">
        <v>1831</v>
      </c>
      <c r="B1800" s="2" t="s">
        <v>13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2" t="s">
        <v>28</v>
      </c>
      <c r="P1800">
        <f t="shared" si="57"/>
        <v>351.8</v>
      </c>
    </row>
    <row r="1801" spans="1:16" ht="14.25" customHeight="1" x14ac:dyDescent="0.45">
      <c r="A1801" s="2" t="s">
        <v>1832</v>
      </c>
      <c r="B1801" s="2" t="s">
        <v>25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2" t="s">
        <v>17</v>
      </c>
      <c r="P1801">
        <f t="shared" si="57"/>
        <v>1574.74</v>
      </c>
    </row>
    <row r="1802" spans="1:16" ht="14.25" customHeight="1" x14ac:dyDescent="0.4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2" t="s">
        <v>28</v>
      </c>
      <c r="P1802">
        <f t="shared" si="57"/>
        <v>2887.92</v>
      </c>
    </row>
    <row r="1803" spans="1:16" ht="14.25" customHeight="1" x14ac:dyDescent="0.45">
      <c r="A1803" s="2" t="s">
        <v>1834</v>
      </c>
      <c r="B1803" s="2" t="s">
        <v>25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2" t="s">
        <v>17</v>
      </c>
      <c r="P1803">
        <f t="shared" si="57"/>
        <v>3129.56</v>
      </c>
    </row>
    <row r="1804" spans="1:16" ht="14.25" customHeight="1" x14ac:dyDescent="0.45">
      <c r="A1804" s="2" t="s">
        <v>1835</v>
      </c>
      <c r="B1804" s="2" t="s">
        <v>13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2" t="s">
        <v>39</v>
      </c>
      <c r="P1804">
        <f t="shared" si="57"/>
        <v>442.95</v>
      </c>
    </row>
    <row r="1805" spans="1:16" ht="14.25" customHeight="1" x14ac:dyDescent="0.45">
      <c r="A1805" s="2" t="s">
        <v>1836</v>
      </c>
      <c r="B1805" s="2" t="s">
        <v>19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2" t="s">
        <v>17</v>
      </c>
      <c r="P1805">
        <f t="shared" si="57"/>
        <v>3353.7599999999998</v>
      </c>
    </row>
    <row r="1806" spans="1:16" ht="14.25" customHeight="1" x14ac:dyDescent="0.45">
      <c r="A1806" s="2" t="s">
        <v>1837</v>
      </c>
      <c r="B1806" s="2" t="s">
        <v>25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2" t="s">
        <v>34</v>
      </c>
      <c r="P1806">
        <f t="shared" si="57"/>
        <v>2687.31</v>
      </c>
    </row>
    <row r="1807" spans="1:16" ht="14.25" customHeight="1" x14ac:dyDescent="0.45">
      <c r="A1807" s="2" t="s">
        <v>1838</v>
      </c>
      <c r="B1807" s="2" t="s">
        <v>13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2" t="s">
        <v>23</v>
      </c>
      <c r="P1807">
        <f t="shared" si="57"/>
        <v>4155.03</v>
      </c>
    </row>
    <row r="1808" spans="1:16" ht="14.25" customHeight="1" x14ac:dyDescent="0.45">
      <c r="A1808" s="2" t="s">
        <v>1839</v>
      </c>
      <c r="B1808" s="2" t="s">
        <v>19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2" t="s">
        <v>34</v>
      </c>
      <c r="P1808">
        <f t="shared" si="57"/>
        <v>1188.56</v>
      </c>
    </row>
    <row r="1809" spans="1:16" ht="14.25" customHeight="1" x14ac:dyDescent="0.45">
      <c r="A1809" s="2" t="s">
        <v>1840</v>
      </c>
      <c r="B1809" s="2" t="s">
        <v>25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2" t="s">
        <v>39</v>
      </c>
      <c r="P1809">
        <f t="shared" si="57"/>
        <v>1055.3000000000002</v>
      </c>
    </row>
    <row r="1810" spans="1:16" ht="14.25" customHeight="1" x14ac:dyDescent="0.45">
      <c r="A1810" s="2" t="s">
        <v>1841</v>
      </c>
      <c r="B1810" s="2" t="s">
        <v>19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2" t="s">
        <v>48</v>
      </c>
      <c r="P1810">
        <f t="shared" si="57"/>
        <v>3987.08</v>
      </c>
    </row>
    <row r="1811" spans="1:16" ht="14.25" customHeight="1" x14ac:dyDescent="0.45">
      <c r="A1811" s="2" t="s">
        <v>1842</v>
      </c>
      <c r="B1811" s="2" t="s">
        <v>41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2" t="s">
        <v>23</v>
      </c>
      <c r="P1811">
        <f t="shared" si="57"/>
        <v>3548.94</v>
      </c>
    </row>
    <row r="1812" spans="1:16" ht="14.25" customHeight="1" x14ac:dyDescent="0.45">
      <c r="A1812" s="2" t="s">
        <v>1843</v>
      </c>
      <c r="B1812" s="2" t="s">
        <v>41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2" t="s">
        <v>28</v>
      </c>
      <c r="P1812">
        <f t="shared" si="57"/>
        <v>3978.74</v>
      </c>
    </row>
    <row r="1813" spans="1:16" ht="14.25" customHeight="1" x14ac:dyDescent="0.45">
      <c r="A1813" s="2" t="s">
        <v>1844</v>
      </c>
      <c r="B1813" s="2" t="s">
        <v>25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2" t="s">
        <v>23</v>
      </c>
      <c r="P1813">
        <f t="shared" si="57"/>
        <v>3931.39</v>
      </c>
    </row>
    <row r="1814" spans="1:16" ht="14.25" customHeight="1" x14ac:dyDescent="0.4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2" t="s">
        <v>39</v>
      </c>
      <c r="P1814">
        <f t="shared" si="57"/>
        <v>609.37</v>
      </c>
    </row>
    <row r="1815" spans="1:16" ht="14.25" customHeight="1" x14ac:dyDescent="0.45">
      <c r="A1815" s="2" t="s">
        <v>1846</v>
      </c>
      <c r="B1815" s="2" t="s">
        <v>25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2" t="s">
        <v>34</v>
      </c>
      <c r="P1815">
        <f t="shared" si="57"/>
        <v>1464.59</v>
      </c>
    </row>
    <row r="1816" spans="1:16" ht="14.25" customHeight="1" x14ac:dyDescent="0.45">
      <c r="A1816" s="2" t="s">
        <v>1847</v>
      </c>
      <c r="B1816" s="2" t="s">
        <v>19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2" t="s">
        <v>48</v>
      </c>
      <c r="P1816">
        <f t="shared" si="57"/>
        <v>1374.3000000000002</v>
      </c>
    </row>
    <row r="1817" spans="1:16" ht="14.25" customHeight="1" x14ac:dyDescent="0.45">
      <c r="A1817" s="2" t="s">
        <v>1848</v>
      </c>
      <c r="B1817" s="2" t="s">
        <v>13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2" t="s">
        <v>23</v>
      </c>
      <c r="P1817">
        <f t="shared" si="57"/>
        <v>4679.4699999999993</v>
      </c>
    </row>
    <row r="1818" spans="1:16" ht="14.25" customHeight="1" x14ac:dyDescent="0.45">
      <c r="A1818" s="2" t="s">
        <v>1849</v>
      </c>
      <c r="B1818" s="2" t="s">
        <v>41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2" t="s">
        <v>39</v>
      </c>
      <c r="P1818">
        <f t="shared" si="57"/>
        <v>2488.34</v>
      </c>
    </row>
    <row r="1819" spans="1:16" ht="14.25" customHeight="1" x14ac:dyDescent="0.45">
      <c r="A1819" s="2" t="s">
        <v>1850</v>
      </c>
      <c r="B1819" s="2" t="s">
        <v>13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2" t="s">
        <v>39</v>
      </c>
      <c r="P1819">
        <f t="shared" si="57"/>
        <v>644.06999999999994</v>
      </c>
    </row>
    <row r="1820" spans="1:16" ht="14.25" customHeight="1" x14ac:dyDescent="0.45">
      <c r="A1820" s="2" t="s">
        <v>1851</v>
      </c>
      <c r="B1820" s="2" t="s">
        <v>41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2" t="s">
        <v>34</v>
      </c>
      <c r="P1820">
        <f t="shared" si="57"/>
        <v>1518.64</v>
      </c>
    </row>
    <row r="1821" spans="1:16" ht="14.25" customHeight="1" x14ac:dyDescent="0.45">
      <c r="A1821" s="2" t="s">
        <v>1852</v>
      </c>
      <c r="B1821" s="2" t="s">
        <v>13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2" t="s">
        <v>17</v>
      </c>
      <c r="P1821">
        <f t="shared" si="57"/>
        <v>4371.91</v>
      </c>
    </row>
    <row r="1822" spans="1:16" ht="14.25" customHeight="1" x14ac:dyDescent="0.4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2" t="s">
        <v>17</v>
      </c>
      <c r="P1822">
        <f t="shared" si="57"/>
        <v>4250.37</v>
      </c>
    </row>
    <row r="1823" spans="1:16" ht="14.25" customHeight="1" x14ac:dyDescent="0.45">
      <c r="A1823" s="2" t="s">
        <v>1854</v>
      </c>
      <c r="B1823" s="2" t="s">
        <v>13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2" t="s">
        <v>48</v>
      </c>
      <c r="P1823">
        <f t="shared" si="57"/>
        <v>4511.34</v>
      </c>
    </row>
    <row r="1824" spans="1:16" ht="14.25" customHeight="1" x14ac:dyDescent="0.45">
      <c r="A1824" s="2" t="s">
        <v>1855</v>
      </c>
      <c r="B1824" s="2" t="s">
        <v>19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2" t="s">
        <v>39</v>
      </c>
      <c r="P1824">
        <f t="shared" si="57"/>
        <v>2003.46</v>
      </c>
    </row>
    <row r="1825" spans="1:16" ht="14.25" customHeight="1" x14ac:dyDescent="0.45">
      <c r="A1825" s="2" t="s">
        <v>1856</v>
      </c>
      <c r="B1825" s="2" t="s">
        <v>19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2" t="s">
        <v>23</v>
      </c>
      <c r="P1825">
        <f t="shared" si="57"/>
        <v>3242.1600000000003</v>
      </c>
    </row>
    <row r="1826" spans="1:16" ht="14.25" customHeight="1" x14ac:dyDescent="0.45">
      <c r="A1826" s="2" t="s">
        <v>1857</v>
      </c>
      <c r="B1826" s="2" t="s">
        <v>25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2" t="s">
        <v>48</v>
      </c>
      <c r="P1826">
        <f t="shared" si="57"/>
        <v>1462.71</v>
      </c>
    </row>
    <row r="1827" spans="1:16" ht="14.25" customHeight="1" x14ac:dyDescent="0.45">
      <c r="A1827" s="2" t="s">
        <v>1858</v>
      </c>
      <c r="B1827" s="2" t="s">
        <v>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2" t="s">
        <v>39</v>
      </c>
      <c r="P1827">
        <f t="shared" si="57"/>
        <v>985.55</v>
      </c>
    </row>
    <row r="1828" spans="1:16" ht="14.25" customHeight="1" x14ac:dyDescent="0.45">
      <c r="A1828" s="2" t="s">
        <v>1859</v>
      </c>
      <c r="B1828" s="2" t="s">
        <v>41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2" t="s">
        <v>48</v>
      </c>
      <c r="P1828">
        <f t="shared" si="57"/>
        <v>207.09</v>
      </c>
    </row>
    <row r="1829" spans="1:16" ht="14.25" customHeight="1" x14ac:dyDescent="0.45">
      <c r="A1829" s="2" t="s">
        <v>1860</v>
      </c>
      <c r="B1829" s="2" t="s">
        <v>19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2" t="s">
        <v>34</v>
      </c>
      <c r="P1829">
        <f t="shared" si="57"/>
        <v>1194.83</v>
      </c>
    </row>
    <row r="1830" spans="1:16" ht="14.25" customHeight="1" x14ac:dyDescent="0.45">
      <c r="A1830" s="2" t="s">
        <v>1861</v>
      </c>
      <c r="B1830" s="2" t="s">
        <v>41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2" t="s">
        <v>39</v>
      </c>
      <c r="P1830">
        <f t="shared" si="57"/>
        <v>3061.23</v>
      </c>
    </row>
    <row r="1831" spans="1:16" ht="14.25" customHeight="1" x14ac:dyDescent="0.45">
      <c r="A1831" s="2" t="s">
        <v>1862</v>
      </c>
      <c r="B1831" s="2" t="s">
        <v>25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2" t="s">
        <v>17</v>
      </c>
      <c r="P1831">
        <f t="shared" si="57"/>
        <v>4530.21</v>
      </c>
    </row>
    <row r="1832" spans="1:16" ht="14.25" customHeight="1" x14ac:dyDescent="0.45">
      <c r="A1832" s="2" t="s">
        <v>1863</v>
      </c>
      <c r="B1832" s="2" t="s">
        <v>41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2" t="s">
        <v>34</v>
      </c>
      <c r="P1832">
        <f t="shared" si="57"/>
        <v>753.68999999999994</v>
      </c>
    </row>
    <row r="1833" spans="1:16" ht="14.25" customHeight="1" x14ac:dyDescent="0.45">
      <c r="A1833" s="2" t="s">
        <v>1864</v>
      </c>
      <c r="B1833" s="2" t="s">
        <v>25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2" t="s">
        <v>34</v>
      </c>
      <c r="P1833">
        <f t="shared" si="57"/>
        <v>4597.8900000000003</v>
      </c>
    </row>
    <row r="1834" spans="1:16" ht="14.25" customHeight="1" x14ac:dyDescent="0.45">
      <c r="A1834" s="2" t="s">
        <v>1865</v>
      </c>
      <c r="B1834" s="2" t="s">
        <v>19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2" t="s">
        <v>48</v>
      </c>
      <c r="P1834">
        <f t="shared" si="57"/>
        <v>1792.1200000000001</v>
      </c>
    </row>
    <row r="1835" spans="1:16" ht="14.25" customHeight="1" x14ac:dyDescent="0.45">
      <c r="A1835" s="2" t="s">
        <v>1866</v>
      </c>
      <c r="B1835" s="2" t="s">
        <v>13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2" t="s">
        <v>39</v>
      </c>
      <c r="P1835">
        <f t="shared" si="57"/>
        <v>2191.0100000000002</v>
      </c>
    </row>
    <row r="1836" spans="1:16" ht="14.25" customHeight="1" x14ac:dyDescent="0.45">
      <c r="A1836" s="2" t="s">
        <v>1867</v>
      </c>
      <c r="B1836" s="2" t="s">
        <v>19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2" t="s">
        <v>17</v>
      </c>
      <c r="P1836">
        <f t="shared" si="57"/>
        <v>1888.0200000000002</v>
      </c>
    </row>
    <row r="1837" spans="1:16" ht="14.25" customHeight="1" x14ac:dyDescent="0.4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2" t="s">
        <v>23</v>
      </c>
      <c r="P1837">
        <f t="shared" si="57"/>
        <v>2101.85</v>
      </c>
    </row>
    <row r="1838" spans="1:16" ht="14.25" customHeight="1" x14ac:dyDescent="0.45">
      <c r="A1838" s="2" t="s">
        <v>1869</v>
      </c>
      <c r="B1838" s="2" t="s">
        <v>41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2" t="s">
        <v>17</v>
      </c>
      <c r="P1838">
        <f t="shared" si="57"/>
        <v>1369.61</v>
      </c>
    </row>
    <row r="1839" spans="1:16" ht="14.25" customHeight="1" x14ac:dyDescent="0.4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2" t="s">
        <v>39</v>
      </c>
      <c r="P1839">
        <f t="shared" si="57"/>
        <v>3522.71</v>
      </c>
    </row>
    <row r="1840" spans="1:16" ht="14.25" customHeight="1" x14ac:dyDescent="0.45">
      <c r="A1840" s="2" t="s">
        <v>1871</v>
      </c>
      <c r="B1840" s="2" t="s">
        <v>19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2" t="s">
        <v>48</v>
      </c>
      <c r="P1840">
        <f t="shared" si="57"/>
        <v>3814.91</v>
      </c>
    </row>
    <row r="1841" spans="1:16" ht="14.25" customHeight="1" x14ac:dyDescent="0.45">
      <c r="A1841" s="2" t="s">
        <v>1872</v>
      </c>
      <c r="B1841" s="2" t="s">
        <v>25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2" t="s">
        <v>39</v>
      </c>
      <c r="P1841">
        <f t="shared" si="57"/>
        <v>4132.79</v>
      </c>
    </row>
    <row r="1842" spans="1:16" ht="14.25" customHeight="1" x14ac:dyDescent="0.45">
      <c r="A1842" s="2" t="s">
        <v>1873</v>
      </c>
      <c r="B1842" s="2" t="s">
        <v>41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2" t="s">
        <v>28</v>
      </c>
      <c r="P1842">
        <f t="shared" si="57"/>
        <v>1772.29</v>
      </c>
    </row>
    <row r="1843" spans="1:16" ht="14.25" customHeight="1" x14ac:dyDescent="0.45">
      <c r="A1843" s="2" t="s">
        <v>1874</v>
      </c>
      <c r="B1843" s="2" t="s">
        <v>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2" t="s">
        <v>17</v>
      </c>
      <c r="P1843">
        <f t="shared" si="57"/>
        <v>3846.29</v>
      </c>
    </row>
    <row r="1844" spans="1:16" ht="14.25" customHeight="1" x14ac:dyDescent="0.45">
      <c r="A1844" s="2" t="s">
        <v>1875</v>
      </c>
      <c r="B1844" s="2" t="s">
        <v>19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2" t="s">
        <v>39</v>
      </c>
      <c r="P1844">
        <f t="shared" si="57"/>
        <v>3224.44</v>
      </c>
    </row>
    <row r="1845" spans="1:16" ht="14.25" customHeight="1" x14ac:dyDescent="0.45">
      <c r="A1845" s="2" t="s">
        <v>1876</v>
      </c>
      <c r="B1845" s="2" t="s">
        <v>13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2" t="s">
        <v>17</v>
      </c>
      <c r="P1845">
        <f t="shared" si="57"/>
        <v>4793.55</v>
      </c>
    </row>
    <row r="1846" spans="1:16" ht="14.25" customHeight="1" x14ac:dyDescent="0.45">
      <c r="A1846" s="2" t="s">
        <v>1877</v>
      </c>
      <c r="B1846" s="2" t="s">
        <v>41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2" t="s">
        <v>28</v>
      </c>
      <c r="P1846">
        <f t="shared" si="57"/>
        <v>2181.0299999999997</v>
      </c>
    </row>
    <row r="1847" spans="1:16" ht="14.25" customHeight="1" x14ac:dyDescent="0.45">
      <c r="A1847" s="2" t="s">
        <v>1878</v>
      </c>
      <c r="B1847" s="2" t="s">
        <v>13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2" t="s">
        <v>28</v>
      </c>
      <c r="P1847">
        <f t="shared" si="57"/>
        <v>4962</v>
      </c>
    </row>
    <row r="1848" spans="1:16" ht="14.25" customHeight="1" x14ac:dyDescent="0.45">
      <c r="A1848" s="2" t="s">
        <v>1879</v>
      </c>
      <c r="B1848" s="2" t="s">
        <v>19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2" t="s">
        <v>39</v>
      </c>
      <c r="P1848">
        <f t="shared" si="57"/>
        <v>3727.7</v>
      </c>
    </row>
    <row r="1849" spans="1:16" ht="14.25" customHeight="1" x14ac:dyDescent="0.45">
      <c r="A1849" s="2" t="s">
        <v>1880</v>
      </c>
      <c r="B1849" s="2" t="s">
        <v>19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2" t="s">
        <v>28</v>
      </c>
      <c r="P1849">
        <f t="shared" si="57"/>
        <v>3903.6800000000003</v>
      </c>
    </row>
    <row r="1850" spans="1:16" ht="14.25" customHeight="1" x14ac:dyDescent="0.45">
      <c r="A1850" s="2" t="s">
        <v>1881</v>
      </c>
      <c r="B1850" s="2" t="s">
        <v>25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2" t="s">
        <v>17</v>
      </c>
      <c r="P1850">
        <f t="shared" si="57"/>
        <v>225.48</v>
      </c>
    </row>
    <row r="1851" spans="1:16" ht="14.25" customHeight="1" x14ac:dyDescent="0.45">
      <c r="A1851" s="2" t="s">
        <v>1882</v>
      </c>
      <c r="B1851" s="2" t="s">
        <v>41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2" t="s">
        <v>48</v>
      </c>
      <c r="P1851">
        <f t="shared" si="57"/>
        <v>2537.08</v>
      </c>
    </row>
    <row r="1852" spans="1:16" ht="14.25" customHeight="1" x14ac:dyDescent="0.45">
      <c r="A1852" s="2" t="s">
        <v>1883</v>
      </c>
      <c r="B1852" s="2" t="s">
        <v>13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2" t="s">
        <v>34</v>
      </c>
      <c r="P1852">
        <f t="shared" si="57"/>
        <v>2688.7999999999997</v>
      </c>
    </row>
    <row r="1853" spans="1:16" ht="14.25" customHeight="1" x14ac:dyDescent="0.45">
      <c r="A1853" s="2" t="s">
        <v>1884</v>
      </c>
      <c r="B1853" s="2" t="s">
        <v>25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2" t="s">
        <v>34</v>
      </c>
      <c r="P1853">
        <f t="shared" si="57"/>
        <v>298.66000000000003</v>
      </c>
    </row>
    <row r="1854" spans="1:16" ht="14.25" customHeight="1" x14ac:dyDescent="0.45">
      <c r="A1854" s="2" t="s">
        <v>1885</v>
      </c>
      <c r="B1854" s="2" t="s">
        <v>41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2" t="s">
        <v>34</v>
      </c>
      <c r="P1854">
        <f t="shared" si="57"/>
        <v>1629.24</v>
      </c>
    </row>
    <row r="1855" spans="1:16" ht="14.25" customHeight="1" x14ac:dyDescent="0.45">
      <c r="A1855" s="2" t="s">
        <v>1886</v>
      </c>
      <c r="B1855" s="2" t="s">
        <v>25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2" t="s">
        <v>23</v>
      </c>
      <c r="P1855">
        <f t="shared" si="57"/>
        <v>4782.3599999999997</v>
      </c>
    </row>
    <row r="1856" spans="1:16" ht="14.25" customHeight="1" x14ac:dyDescent="0.45">
      <c r="A1856" s="2" t="s">
        <v>1887</v>
      </c>
      <c r="B1856" s="2" t="s">
        <v>19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2" t="s">
        <v>34</v>
      </c>
      <c r="P1856">
        <f t="shared" si="57"/>
        <v>2187.83</v>
      </c>
    </row>
    <row r="1857" spans="1:16" ht="14.25" customHeight="1" x14ac:dyDescent="0.4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2" t="s">
        <v>39</v>
      </c>
      <c r="P1857">
        <f t="shared" si="57"/>
        <v>1014.65</v>
      </c>
    </row>
    <row r="1858" spans="1:16" ht="14.25" customHeight="1" x14ac:dyDescent="0.45">
      <c r="A1858" s="2" t="s">
        <v>1889</v>
      </c>
      <c r="B1858" s="2" t="s">
        <v>25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2" t="s">
        <v>48</v>
      </c>
      <c r="P1858">
        <f t="shared" si="57"/>
        <v>2614.8700000000003</v>
      </c>
    </row>
    <row r="1859" spans="1:16" ht="14.25" customHeight="1" x14ac:dyDescent="0.45">
      <c r="A1859" s="2" t="s">
        <v>1890</v>
      </c>
      <c r="B1859" s="2" t="s">
        <v>25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2" t="s">
        <v>28</v>
      </c>
      <c r="P1859">
        <f t="shared" ref="P1859:P1922" si="59">E1859-F1859</f>
        <v>264.97999999999996</v>
      </c>
    </row>
    <row r="1860" spans="1:16" ht="14.25" customHeight="1" x14ac:dyDescent="0.45">
      <c r="A1860" s="2" t="s">
        <v>1891</v>
      </c>
      <c r="B1860" s="2" t="s">
        <v>13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2" t="s">
        <v>28</v>
      </c>
      <c r="P1860">
        <f t="shared" si="59"/>
        <v>2627.9100000000003</v>
      </c>
    </row>
    <row r="1861" spans="1:16" ht="14.25" customHeight="1" x14ac:dyDescent="0.45">
      <c r="A1861" s="2" t="s">
        <v>1892</v>
      </c>
      <c r="B1861" s="2" t="s">
        <v>25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2" t="s">
        <v>39</v>
      </c>
      <c r="P1861">
        <f t="shared" si="59"/>
        <v>3011.52</v>
      </c>
    </row>
    <row r="1862" spans="1:16" ht="14.25" customHeight="1" x14ac:dyDescent="0.45">
      <c r="A1862" s="2" t="s">
        <v>1893</v>
      </c>
      <c r="B1862" s="2" t="s">
        <v>41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2" t="s">
        <v>48</v>
      </c>
      <c r="P1862">
        <f t="shared" si="59"/>
        <v>1852.6200000000001</v>
      </c>
    </row>
    <row r="1863" spans="1:16" ht="14.25" customHeight="1" x14ac:dyDescent="0.45">
      <c r="A1863" s="2" t="s">
        <v>1894</v>
      </c>
      <c r="B1863" s="2" t="s">
        <v>41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2" t="s">
        <v>48</v>
      </c>
      <c r="P1863">
        <f t="shared" si="59"/>
        <v>3836.39</v>
      </c>
    </row>
    <row r="1864" spans="1:16" ht="14.25" customHeight="1" x14ac:dyDescent="0.45">
      <c r="A1864" s="2" t="s">
        <v>1895</v>
      </c>
      <c r="B1864" s="2" t="s">
        <v>13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2" t="s">
        <v>17</v>
      </c>
      <c r="P1864">
        <f t="shared" si="59"/>
        <v>764.64</v>
      </c>
    </row>
    <row r="1865" spans="1:16" ht="14.25" customHeight="1" x14ac:dyDescent="0.4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2" t="s">
        <v>28</v>
      </c>
      <c r="P1865">
        <f t="shared" si="59"/>
        <v>4402.97</v>
      </c>
    </row>
    <row r="1866" spans="1:16" ht="14.25" customHeight="1" x14ac:dyDescent="0.45">
      <c r="A1866" s="2" t="s">
        <v>1897</v>
      </c>
      <c r="B1866" s="2" t="s">
        <v>19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2" t="s">
        <v>48</v>
      </c>
      <c r="P1866">
        <f t="shared" si="59"/>
        <v>4781.66</v>
      </c>
    </row>
    <row r="1867" spans="1:16" ht="14.25" customHeight="1" x14ac:dyDescent="0.45">
      <c r="A1867" s="2" t="s">
        <v>1898</v>
      </c>
      <c r="B1867" s="2" t="s">
        <v>41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2" t="s">
        <v>48</v>
      </c>
      <c r="P1867">
        <f t="shared" si="59"/>
        <v>105.84</v>
      </c>
    </row>
    <row r="1868" spans="1:16" ht="14.25" customHeight="1" x14ac:dyDescent="0.45">
      <c r="A1868" s="2" t="s">
        <v>1899</v>
      </c>
      <c r="B1868" s="2" t="s">
        <v>41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2" t="s">
        <v>28</v>
      </c>
      <c r="P1868">
        <f t="shared" si="59"/>
        <v>4229.13</v>
      </c>
    </row>
    <row r="1869" spans="1:16" ht="14.25" customHeight="1" x14ac:dyDescent="0.45">
      <c r="A1869" s="2" t="s">
        <v>1900</v>
      </c>
      <c r="B1869" s="2" t="s">
        <v>25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2" t="s">
        <v>23</v>
      </c>
      <c r="P1869">
        <f t="shared" si="59"/>
        <v>2579.89</v>
      </c>
    </row>
    <row r="1870" spans="1:16" ht="14.25" customHeight="1" x14ac:dyDescent="0.45">
      <c r="A1870" s="2" t="s">
        <v>1901</v>
      </c>
      <c r="B1870" s="2" t="s">
        <v>25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2" t="s">
        <v>17</v>
      </c>
      <c r="P1870">
        <f t="shared" si="59"/>
        <v>2360.73</v>
      </c>
    </row>
    <row r="1871" spans="1:16" ht="14.25" customHeight="1" x14ac:dyDescent="0.45">
      <c r="A1871" s="2" t="s">
        <v>1902</v>
      </c>
      <c r="B1871" s="2" t="s">
        <v>41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2" t="s">
        <v>28</v>
      </c>
      <c r="P1871">
        <f t="shared" si="59"/>
        <v>1269.07</v>
      </c>
    </row>
    <row r="1872" spans="1:16" ht="14.25" customHeight="1" x14ac:dyDescent="0.45">
      <c r="A1872" s="2" t="s">
        <v>1903</v>
      </c>
      <c r="B1872" s="2" t="s">
        <v>13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2" t="s">
        <v>48</v>
      </c>
      <c r="P1872">
        <f t="shared" si="59"/>
        <v>2291.7599999999998</v>
      </c>
    </row>
    <row r="1873" spans="1:16" ht="14.25" customHeight="1" x14ac:dyDescent="0.45">
      <c r="A1873" s="2" t="s">
        <v>1904</v>
      </c>
      <c r="B1873" s="2" t="s">
        <v>25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2" t="s">
        <v>28</v>
      </c>
      <c r="P1873">
        <f t="shared" si="59"/>
        <v>4756.8100000000004</v>
      </c>
    </row>
    <row r="1874" spans="1:16" ht="14.25" customHeight="1" x14ac:dyDescent="0.4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2" t="s">
        <v>48</v>
      </c>
      <c r="P1874">
        <f t="shared" si="59"/>
        <v>1132.6199999999999</v>
      </c>
    </row>
    <row r="1875" spans="1:16" ht="14.25" customHeight="1" x14ac:dyDescent="0.45">
      <c r="A1875" s="2" t="s">
        <v>1906</v>
      </c>
      <c r="B1875" s="2" t="s">
        <v>41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2" t="s">
        <v>48</v>
      </c>
      <c r="P1875">
        <f t="shared" si="59"/>
        <v>976.87</v>
      </c>
    </row>
    <row r="1876" spans="1:16" ht="14.25" customHeight="1" x14ac:dyDescent="0.45">
      <c r="A1876" s="2" t="s">
        <v>1907</v>
      </c>
      <c r="B1876" s="2" t="s">
        <v>41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2" t="s">
        <v>34</v>
      </c>
      <c r="P1876">
        <f t="shared" si="59"/>
        <v>1284.96</v>
      </c>
    </row>
    <row r="1877" spans="1:16" ht="14.25" customHeight="1" x14ac:dyDescent="0.45">
      <c r="A1877" s="2" t="s">
        <v>1908</v>
      </c>
      <c r="B1877" s="2" t="s">
        <v>19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2" t="s">
        <v>23</v>
      </c>
      <c r="P1877">
        <f t="shared" si="59"/>
        <v>2803.91</v>
      </c>
    </row>
    <row r="1878" spans="1:16" ht="14.25" customHeight="1" x14ac:dyDescent="0.45">
      <c r="A1878" s="2" t="s">
        <v>1909</v>
      </c>
      <c r="B1878" s="2" t="s">
        <v>25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2" t="s">
        <v>23</v>
      </c>
      <c r="P1878">
        <f t="shared" si="59"/>
        <v>4658.4000000000005</v>
      </c>
    </row>
    <row r="1879" spans="1:16" ht="14.25" customHeight="1" x14ac:dyDescent="0.45">
      <c r="A1879" s="2" t="s">
        <v>1910</v>
      </c>
      <c r="B1879" s="2" t="s">
        <v>41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2" t="s">
        <v>39</v>
      </c>
      <c r="P1879">
        <f t="shared" si="59"/>
        <v>2911.74</v>
      </c>
    </row>
    <row r="1880" spans="1:16" ht="14.25" customHeight="1" x14ac:dyDescent="0.45">
      <c r="A1880" s="2" t="s">
        <v>1911</v>
      </c>
      <c r="B1880" s="2" t="s">
        <v>19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2" t="s">
        <v>34</v>
      </c>
      <c r="P1880">
        <f t="shared" si="59"/>
        <v>1293.04</v>
      </c>
    </row>
    <row r="1881" spans="1:16" ht="14.25" customHeight="1" x14ac:dyDescent="0.45">
      <c r="A1881" s="2" t="s">
        <v>1912</v>
      </c>
      <c r="B1881" s="2" t="s">
        <v>25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2" t="s">
        <v>39</v>
      </c>
      <c r="P1881">
        <f t="shared" si="59"/>
        <v>2258.02</v>
      </c>
    </row>
    <row r="1882" spans="1:16" ht="14.25" customHeight="1" x14ac:dyDescent="0.45">
      <c r="A1882" s="2" t="s">
        <v>1913</v>
      </c>
      <c r="B1882" s="2" t="s">
        <v>41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2" t="s">
        <v>34</v>
      </c>
      <c r="P1882">
        <f t="shared" si="59"/>
        <v>2012.76</v>
      </c>
    </row>
    <row r="1883" spans="1:16" ht="14.25" customHeight="1" x14ac:dyDescent="0.45">
      <c r="A1883" s="2" t="s">
        <v>1914</v>
      </c>
      <c r="B1883" s="2" t="s">
        <v>41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2" t="s">
        <v>28</v>
      </c>
      <c r="P1883">
        <f t="shared" si="59"/>
        <v>328.09</v>
      </c>
    </row>
    <row r="1884" spans="1:16" ht="14.25" customHeight="1" x14ac:dyDescent="0.4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2" t="s">
        <v>48</v>
      </c>
      <c r="P1884">
        <f t="shared" si="59"/>
        <v>2602</v>
      </c>
    </row>
    <row r="1885" spans="1:16" ht="14.25" customHeight="1" x14ac:dyDescent="0.45">
      <c r="A1885" s="2" t="s">
        <v>1916</v>
      </c>
      <c r="B1885" s="2" t="s">
        <v>25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2" t="s">
        <v>39</v>
      </c>
      <c r="P1885">
        <f t="shared" si="59"/>
        <v>717.27</v>
      </c>
    </row>
    <row r="1886" spans="1:16" ht="14.25" customHeight="1" x14ac:dyDescent="0.45">
      <c r="A1886" s="2" t="s">
        <v>1917</v>
      </c>
      <c r="B1886" s="2" t="s">
        <v>25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2" t="s">
        <v>34</v>
      </c>
      <c r="P1886">
        <f t="shared" si="59"/>
        <v>4226.99</v>
      </c>
    </row>
    <row r="1887" spans="1:16" ht="14.25" customHeight="1" x14ac:dyDescent="0.45">
      <c r="A1887" s="2" t="s">
        <v>1918</v>
      </c>
      <c r="B1887" s="2" t="s">
        <v>41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2" t="s">
        <v>23</v>
      </c>
      <c r="P1887">
        <f t="shared" si="59"/>
        <v>2789.52</v>
      </c>
    </row>
    <row r="1888" spans="1:16" ht="14.25" customHeight="1" x14ac:dyDescent="0.45">
      <c r="A1888" s="2" t="s">
        <v>1919</v>
      </c>
      <c r="B1888" s="2" t="s">
        <v>41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2" t="s">
        <v>17</v>
      </c>
      <c r="P1888">
        <f t="shared" si="59"/>
        <v>4238.09</v>
      </c>
    </row>
    <row r="1889" spans="1:16" ht="14.25" customHeight="1" x14ac:dyDescent="0.45">
      <c r="A1889" s="2" t="s">
        <v>1920</v>
      </c>
      <c r="B1889" s="2" t="s">
        <v>19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2" t="s">
        <v>39</v>
      </c>
      <c r="P1889">
        <f t="shared" si="59"/>
        <v>4784.4799999999996</v>
      </c>
    </row>
    <row r="1890" spans="1:16" ht="14.25" customHeight="1" x14ac:dyDescent="0.4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2" t="s">
        <v>17</v>
      </c>
      <c r="P1890">
        <f t="shared" si="59"/>
        <v>4721.5599999999995</v>
      </c>
    </row>
    <row r="1891" spans="1:16" ht="14.25" customHeight="1" x14ac:dyDescent="0.45">
      <c r="A1891" s="2" t="s">
        <v>1922</v>
      </c>
      <c r="B1891" s="2" t="s">
        <v>25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2" t="s">
        <v>23</v>
      </c>
      <c r="P1891">
        <f t="shared" si="59"/>
        <v>591.62</v>
      </c>
    </row>
    <row r="1892" spans="1:16" ht="14.25" customHeight="1" x14ac:dyDescent="0.45">
      <c r="A1892" s="2" t="s">
        <v>1923</v>
      </c>
      <c r="B1892" s="2" t="s">
        <v>41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2" t="s">
        <v>48</v>
      </c>
      <c r="P1892">
        <f t="shared" si="59"/>
        <v>4729.2300000000005</v>
      </c>
    </row>
    <row r="1893" spans="1:16" ht="14.25" customHeight="1" x14ac:dyDescent="0.4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2" t="s">
        <v>48</v>
      </c>
      <c r="P1893">
        <f t="shared" si="59"/>
        <v>3998.71</v>
      </c>
    </row>
    <row r="1894" spans="1:16" ht="14.25" customHeight="1" x14ac:dyDescent="0.45">
      <c r="A1894" s="2" t="s">
        <v>1925</v>
      </c>
      <c r="B1894" s="2" t="s">
        <v>25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2" t="s">
        <v>23</v>
      </c>
      <c r="P1894">
        <f t="shared" si="59"/>
        <v>3910.34</v>
      </c>
    </row>
    <row r="1895" spans="1:16" ht="14.25" customHeight="1" x14ac:dyDescent="0.45">
      <c r="A1895" s="2" t="s">
        <v>1926</v>
      </c>
      <c r="B1895" s="2" t="s">
        <v>13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2" t="s">
        <v>48</v>
      </c>
      <c r="P1895">
        <f t="shared" si="59"/>
        <v>541.39</v>
      </c>
    </row>
    <row r="1896" spans="1:16" ht="14.25" customHeight="1" x14ac:dyDescent="0.4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2" t="s">
        <v>48</v>
      </c>
      <c r="P1896">
        <f t="shared" si="59"/>
        <v>979.15</v>
      </c>
    </row>
    <row r="1897" spans="1:16" ht="14.25" customHeight="1" x14ac:dyDescent="0.45">
      <c r="A1897" s="2" t="s">
        <v>1928</v>
      </c>
      <c r="B1897" s="2" t="s">
        <v>13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2" t="s">
        <v>17</v>
      </c>
      <c r="P1897">
        <f t="shared" si="59"/>
        <v>4878.0700000000006</v>
      </c>
    </row>
    <row r="1898" spans="1:16" ht="14.25" customHeight="1" x14ac:dyDescent="0.45">
      <c r="A1898" s="2" t="s">
        <v>1929</v>
      </c>
      <c r="B1898" s="2" t="s">
        <v>41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2" t="s">
        <v>34</v>
      </c>
      <c r="P1898">
        <f t="shared" si="59"/>
        <v>1145.17</v>
      </c>
    </row>
    <row r="1899" spans="1:16" ht="14.25" customHeight="1" x14ac:dyDescent="0.45">
      <c r="A1899" s="2" t="s">
        <v>1930</v>
      </c>
      <c r="B1899" s="2" t="s">
        <v>13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2" t="s">
        <v>17</v>
      </c>
      <c r="P1899">
        <f t="shared" si="59"/>
        <v>928.01</v>
      </c>
    </row>
    <row r="1900" spans="1:16" ht="14.25" customHeight="1" x14ac:dyDescent="0.45">
      <c r="A1900" s="2" t="s">
        <v>1931</v>
      </c>
      <c r="B1900" s="2" t="s">
        <v>19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2" t="s">
        <v>23</v>
      </c>
      <c r="P1900">
        <f t="shared" si="59"/>
        <v>1875.1</v>
      </c>
    </row>
    <row r="1901" spans="1:16" ht="14.25" customHeight="1" x14ac:dyDescent="0.4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2" t="s">
        <v>39</v>
      </c>
      <c r="P1901">
        <f t="shared" si="59"/>
        <v>4574.96</v>
      </c>
    </row>
    <row r="1902" spans="1:16" ht="14.25" customHeight="1" x14ac:dyDescent="0.45">
      <c r="A1902" s="2" t="s">
        <v>1933</v>
      </c>
      <c r="B1902" s="2" t="s">
        <v>19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2" t="s">
        <v>48</v>
      </c>
      <c r="P1902">
        <f t="shared" si="59"/>
        <v>2433.1799999999998</v>
      </c>
    </row>
    <row r="1903" spans="1:16" ht="14.25" customHeight="1" x14ac:dyDescent="0.45">
      <c r="A1903" s="2" t="s">
        <v>1934</v>
      </c>
      <c r="B1903" s="2" t="s">
        <v>25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2" t="s">
        <v>17</v>
      </c>
      <c r="P1903">
        <f t="shared" si="59"/>
        <v>4610.74</v>
      </c>
    </row>
    <row r="1904" spans="1:16" ht="14.25" customHeight="1" x14ac:dyDescent="0.4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2" t="s">
        <v>23</v>
      </c>
      <c r="P1904">
        <f t="shared" si="59"/>
        <v>1738.22</v>
      </c>
    </row>
    <row r="1905" spans="1:16" ht="14.25" customHeight="1" x14ac:dyDescent="0.45">
      <c r="A1905" s="2" t="s">
        <v>1936</v>
      </c>
      <c r="B1905" s="2" t="s">
        <v>25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2" t="s">
        <v>23</v>
      </c>
      <c r="P1905">
        <f t="shared" si="59"/>
        <v>1209.56</v>
      </c>
    </row>
    <row r="1906" spans="1:16" ht="14.25" customHeight="1" x14ac:dyDescent="0.4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2" t="s">
        <v>17</v>
      </c>
      <c r="P1906">
        <f t="shared" si="59"/>
        <v>2526.3399999999997</v>
      </c>
    </row>
    <row r="1907" spans="1:16" ht="14.25" customHeight="1" x14ac:dyDescent="0.45">
      <c r="A1907" s="2" t="s">
        <v>1938</v>
      </c>
      <c r="B1907" s="2" t="s">
        <v>41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2" t="s">
        <v>17</v>
      </c>
      <c r="P1907">
        <f t="shared" si="59"/>
        <v>3115.82</v>
      </c>
    </row>
    <row r="1908" spans="1:16" ht="14.25" customHeight="1" x14ac:dyDescent="0.4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2" t="s">
        <v>23</v>
      </c>
      <c r="P1908">
        <f t="shared" si="59"/>
        <v>2017.9199999999998</v>
      </c>
    </row>
    <row r="1909" spans="1:16" ht="14.25" customHeight="1" x14ac:dyDescent="0.45">
      <c r="A1909" s="2" t="s">
        <v>1940</v>
      </c>
      <c r="B1909" s="2" t="s">
        <v>25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2" t="s">
        <v>48</v>
      </c>
      <c r="P1909">
        <f t="shared" si="59"/>
        <v>1795.3</v>
      </c>
    </row>
    <row r="1910" spans="1:16" ht="14.25" customHeight="1" x14ac:dyDescent="0.45">
      <c r="A1910" s="2" t="s">
        <v>1941</v>
      </c>
      <c r="B1910" s="2" t="s">
        <v>41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2" t="s">
        <v>48</v>
      </c>
      <c r="P1910">
        <f t="shared" si="59"/>
        <v>1168.07</v>
      </c>
    </row>
    <row r="1911" spans="1:16" ht="14.25" customHeight="1" x14ac:dyDescent="0.45">
      <c r="A1911" s="2" t="s">
        <v>1942</v>
      </c>
      <c r="B1911" s="2" t="s">
        <v>25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2" t="s">
        <v>39</v>
      </c>
      <c r="P1911">
        <f t="shared" si="59"/>
        <v>1447.25</v>
      </c>
    </row>
    <row r="1912" spans="1:16" ht="14.25" customHeight="1" x14ac:dyDescent="0.45">
      <c r="A1912" s="2" t="s">
        <v>1943</v>
      </c>
      <c r="B1912" s="2" t="s">
        <v>19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2" t="s">
        <v>28</v>
      </c>
      <c r="P1912">
        <f t="shared" si="59"/>
        <v>3398.1200000000003</v>
      </c>
    </row>
    <row r="1913" spans="1:16" ht="14.25" customHeight="1" x14ac:dyDescent="0.4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2" t="s">
        <v>39</v>
      </c>
      <c r="P1913">
        <f t="shared" si="59"/>
        <v>1912.3200000000002</v>
      </c>
    </row>
    <row r="1914" spans="1:16" ht="14.25" customHeight="1" x14ac:dyDescent="0.45">
      <c r="A1914" s="2" t="s">
        <v>1945</v>
      </c>
      <c r="B1914" s="2" t="s">
        <v>41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2" t="s">
        <v>34</v>
      </c>
      <c r="P1914">
        <f t="shared" si="59"/>
        <v>490.59</v>
      </c>
    </row>
    <row r="1915" spans="1:16" ht="14.25" customHeight="1" x14ac:dyDescent="0.45">
      <c r="A1915" s="2" t="s">
        <v>1946</v>
      </c>
      <c r="B1915" s="2" t="s">
        <v>41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2" t="s">
        <v>48</v>
      </c>
      <c r="P1915">
        <f t="shared" si="59"/>
        <v>776.95</v>
      </c>
    </row>
    <row r="1916" spans="1:16" ht="14.25" customHeight="1" x14ac:dyDescent="0.45">
      <c r="A1916" s="2" t="s">
        <v>1947</v>
      </c>
      <c r="B1916" s="2" t="s">
        <v>19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2" t="s">
        <v>17</v>
      </c>
      <c r="P1916">
        <f t="shared" si="59"/>
        <v>1924.3600000000001</v>
      </c>
    </row>
    <row r="1917" spans="1:16" ht="14.25" customHeight="1" x14ac:dyDescent="0.4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2" t="s">
        <v>28</v>
      </c>
      <c r="P1917">
        <f t="shared" si="59"/>
        <v>4629.8500000000004</v>
      </c>
    </row>
    <row r="1918" spans="1:16" ht="14.25" customHeight="1" x14ac:dyDescent="0.45">
      <c r="A1918" s="2" t="s">
        <v>1949</v>
      </c>
      <c r="B1918" s="2" t="s">
        <v>19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2" t="s">
        <v>48</v>
      </c>
      <c r="P1918">
        <f t="shared" si="59"/>
        <v>1957.18</v>
      </c>
    </row>
    <row r="1919" spans="1:16" ht="14.25" customHeight="1" x14ac:dyDescent="0.45">
      <c r="A1919" s="2" t="s">
        <v>1950</v>
      </c>
      <c r="B1919" s="2" t="s">
        <v>41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2" t="s">
        <v>17</v>
      </c>
      <c r="P1919">
        <f t="shared" si="59"/>
        <v>396.88</v>
      </c>
    </row>
    <row r="1920" spans="1:16" ht="14.25" customHeight="1" x14ac:dyDescent="0.45">
      <c r="A1920" s="2" t="s">
        <v>1951</v>
      </c>
      <c r="B1920" s="2" t="s">
        <v>13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2" t="s">
        <v>23</v>
      </c>
      <c r="P1920">
        <f t="shared" si="59"/>
        <v>2147.77</v>
      </c>
    </row>
    <row r="1921" spans="1:16" ht="14.25" customHeight="1" x14ac:dyDescent="0.45">
      <c r="A1921" s="2" t="s">
        <v>1952</v>
      </c>
      <c r="B1921" s="2" t="s">
        <v>25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2" t="s">
        <v>34</v>
      </c>
      <c r="P1921">
        <f t="shared" si="59"/>
        <v>3376.7200000000003</v>
      </c>
    </row>
    <row r="1922" spans="1:16" ht="14.25" customHeight="1" x14ac:dyDescent="0.4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2" t="s">
        <v>48</v>
      </c>
      <c r="P1922">
        <f t="shared" si="59"/>
        <v>3008.3599999999997</v>
      </c>
    </row>
    <row r="1923" spans="1:16" ht="14.25" customHeight="1" x14ac:dyDescent="0.45">
      <c r="A1923" s="2" t="s">
        <v>1954</v>
      </c>
      <c r="B1923" s="2" t="s">
        <v>25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2" t="s">
        <v>28</v>
      </c>
      <c r="P1923">
        <f t="shared" ref="P1923:P1986" si="61">E1923-F1923</f>
        <v>1466.0700000000002</v>
      </c>
    </row>
    <row r="1924" spans="1:16" ht="14.25" customHeight="1" x14ac:dyDescent="0.45">
      <c r="A1924" s="2" t="s">
        <v>1955</v>
      </c>
      <c r="B1924" s="2" t="s">
        <v>19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2" t="s">
        <v>48</v>
      </c>
      <c r="P1924">
        <f t="shared" si="61"/>
        <v>3471.23</v>
      </c>
    </row>
    <row r="1925" spans="1:16" ht="14.25" customHeight="1" x14ac:dyDescent="0.45">
      <c r="A1925" s="2" t="s">
        <v>1956</v>
      </c>
      <c r="B1925" s="2" t="s">
        <v>13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2" t="s">
        <v>28</v>
      </c>
      <c r="P1925">
        <f t="shared" si="61"/>
        <v>3189.71</v>
      </c>
    </row>
    <row r="1926" spans="1:16" ht="14.25" customHeight="1" x14ac:dyDescent="0.45">
      <c r="A1926" s="2" t="s">
        <v>1957</v>
      </c>
      <c r="B1926" s="2" t="s">
        <v>41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2" t="s">
        <v>28</v>
      </c>
      <c r="P1926">
        <f t="shared" si="61"/>
        <v>943.17</v>
      </c>
    </row>
    <row r="1927" spans="1:16" ht="14.25" customHeight="1" x14ac:dyDescent="0.45">
      <c r="A1927" s="2" t="s">
        <v>1958</v>
      </c>
      <c r="B1927" s="2" t="s">
        <v>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2" t="s">
        <v>23</v>
      </c>
      <c r="P1927">
        <f t="shared" si="61"/>
        <v>894.24</v>
      </c>
    </row>
    <row r="1928" spans="1:16" ht="14.25" customHeight="1" x14ac:dyDescent="0.4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2" t="s">
        <v>28</v>
      </c>
      <c r="P1928">
        <f t="shared" si="61"/>
        <v>2781.02</v>
      </c>
    </row>
    <row r="1929" spans="1:16" ht="14.25" customHeight="1" x14ac:dyDescent="0.45">
      <c r="A1929" s="2" t="s">
        <v>1960</v>
      </c>
      <c r="B1929" s="2" t="s">
        <v>13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2" t="s">
        <v>39</v>
      </c>
      <c r="P1929">
        <f t="shared" si="61"/>
        <v>3330.77</v>
      </c>
    </row>
    <row r="1930" spans="1:16" ht="14.25" customHeight="1" x14ac:dyDescent="0.45">
      <c r="A1930" s="2" t="s">
        <v>1961</v>
      </c>
      <c r="B1930" s="2" t="s">
        <v>19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2" t="s">
        <v>34</v>
      </c>
      <c r="P1930">
        <f t="shared" si="61"/>
        <v>4813.0899999999992</v>
      </c>
    </row>
    <row r="1931" spans="1:16" ht="14.25" customHeight="1" x14ac:dyDescent="0.45">
      <c r="A1931" s="2" t="s">
        <v>1962</v>
      </c>
      <c r="B1931" s="2" t="s">
        <v>13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2" t="s">
        <v>23</v>
      </c>
      <c r="P1931">
        <f t="shared" si="61"/>
        <v>2167.4499999999998</v>
      </c>
    </row>
    <row r="1932" spans="1:16" ht="14.25" customHeight="1" x14ac:dyDescent="0.45">
      <c r="A1932" s="2" t="s">
        <v>1963</v>
      </c>
      <c r="B1932" s="2" t="s">
        <v>19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2" t="s">
        <v>48</v>
      </c>
      <c r="P1932">
        <f t="shared" si="61"/>
        <v>3847.96</v>
      </c>
    </row>
    <row r="1933" spans="1:16" ht="14.25" customHeight="1" x14ac:dyDescent="0.45">
      <c r="A1933" s="2" t="s">
        <v>1964</v>
      </c>
      <c r="B1933" s="2" t="s">
        <v>19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2" t="s">
        <v>48</v>
      </c>
      <c r="P1933">
        <f t="shared" si="61"/>
        <v>670.95</v>
      </c>
    </row>
    <row r="1934" spans="1:16" ht="14.25" customHeight="1" x14ac:dyDescent="0.45">
      <c r="A1934" s="2" t="s">
        <v>1965</v>
      </c>
      <c r="B1934" s="2" t="s">
        <v>25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2" t="s">
        <v>23</v>
      </c>
      <c r="P1934">
        <f t="shared" si="61"/>
        <v>4458.71</v>
      </c>
    </row>
    <row r="1935" spans="1:16" ht="14.25" customHeight="1" x14ac:dyDescent="0.45">
      <c r="A1935" s="2" t="s">
        <v>1966</v>
      </c>
      <c r="B1935" s="2" t="s">
        <v>13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2" t="s">
        <v>23</v>
      </c>
      <c r="P1935">
        <f t="shared" si="61"/>
        <v>3201.95</v>
      </c>
    </row>
    <row r="1936" spans="1:16" ht="14.25" customHeight="1" x14ac:dyDescent="0.45">
      <c r="A1936" s="2" t="s">
        <v>1967</v>
      </c>
      <c r="B1936" s="2" t="s">
        <v>13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2" t="s">
        <v>28</v>
      </c>
      <c r="P1936">
        <f t="shared" si="61"/>
        <v>3182.2</v>
      </c>
    </row>
    <row r="1937" spans="1:16" ht="14.25" customHeight="1" x14ac:dyDescent="0.45">
      <c r="A1937" s="2" t="s">
        <v>1968</v>
      </c>
      <c r="B1937" s="2" t="s">
        <v>19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2" t="s">
        <v>17</v>
      </c>
      <c r="P1937">
        <f t="shared" si="61"/>
        <v>797.56000000000006</v>
      </c>
    </row>
    <row r="1938" spans="1:16" ht="14.25" customHeight="1" x14ac:dyDescent="0.4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2" t="s">
        <v>28</v>
      </c>
      <c r="P1938">
        <f t="shared" si="61"/>
        <v>293.69</v>
      </c>
    </row>
    <row r="1939" spans="1:16" ht="14.25" customHeight="1" x14ac:dyDescent="0.45">
      <c r="A1939" s="2" t="s">
        <v>1970</v>
      </c>
      <c r="B1939" s="2" t="s">
        <v>41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2" t="s">
        <v>48</v>
      </c>
      <c r="P1939">
        <f t="shared" si="61"/>
        <v>3537.04</v>
      </c>
    </row>
    <row r="1940" spans="1:16" ht="14.25" customHeight="1" x14ac:dyDescent="0.45">
      <c r="A1940" s="2" t="s">
        <v>1971</v>
      </c>
      <c r="B1940" s="2" t="s">
        <v>41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2" t="s">
        <v>48</v>
      </c>
      <c r="P1940">
        <f t="shared" si="61"/>
        <v>673.5</v>
      </c>
    </row>
    <row r="1941" spans="1:16" ht="14.25" customHeight="1" x14ac:dyDescent="0.45">
      <c r="A1941" s="2" t="s">
        <v>1972</v>
      </c>
      <c r="B1941" s="2" t="s">
        <v>13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2" t="s">
        <v>48</v>
      </c>
      <c r="P1941">
        <f t="shared" si="61"/>
        <v>721.74</v>
      </c>
    </row>
    <row r="1942" spans="1:16" ht="14.25" customHeight="1" x14ac:dyDescent="0.4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2" t="s">
        <v>28</v>
      </c>
      <c r="P1942">
        <f t="shared" si="61"/>
        <v>1018.57</v>
      </c>
    </row>
    <row r="1943" spans="1:16" ht="14.25" customHeight="1" x14ac:dyDescent="0.4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2" t="s">
        <v>28</v>
      </c>
      <c r="P1943">
        <f t="shared" si="61"/>
        <v>578.55000000000007</v>
      </c>
    </row>
    <row r="1944" spans="1:16" ht="14.25" customHeight="1" x14ac:dyDescent="0.45">
      <c r="A1944" s="2" t="s">
        <v>1975</v>
      </c>
      <c r="B1944" s="2" t="s">
        <v>41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2" t="s">
        <v>39</v>
      </c>
      <c r="P1944">
        <f t="shared" si="61"/>
        <v>3164.39</v>
      </c>
    </row>
    <row r="1945" spans="1:16" ht="14.25" customHeight="1" x14ac:dyDescent="0.4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2" t="s">
        <v>23</v>
      </c>
      <c r="P1945">
        <f t="shared" si="61"/>
        <v>2167.7000000000003</v>
      </c>
    </row>
    <row r="1946" spans="1:16" ht="14.25" customHeight="1" x14ac:dyDescent="0.45">
      <c r="A1946" s="2" t="s">
        <v>1977</v>
      </c>
      <c r="B1946" s="2" t="s">
        <v>25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2" t="s">
        <v>23</v>
      </c>
      <c r="P1946">
        <f t="shared" si="61"/>
        <v>1403.4899999999998</v>
      </c>
    </row>
    <row r="1947" spans="1:16" ht="14.25" customHeight="1" x14ac:dyDescent="0.4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2" t="s">
        <v>48</v>
      </c>
      <c r="P1947">
        <f t="shared" si="61"/>
        <v>2259.35</v>
      </c>
    </row>
    <row r="1948" spans="1:16" ht="14.25" customHeight="1" x14ac:dyDescent="0.4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2" t="s">
        <v>48</v>
      </c>
      <c r="P1948">
        <f t="shared" si="61"/>
        <v>4236.1400000000003</v>
      </c>
    </row>
    <row r="1949" spans="1:16" ht="14.25" customHeight="1" x14ac:dyDescent="0.4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2" t="s">
        <v>48</v>
      </c>
      <c r="P1949">
        <f t="shared" si="61"/>
        <v>4642.2199999999993</v>
      </c>
    </row>
    <row r="1950" spans="1:16" ht="14.25" customHeight="1" x14ac:dyDescent="0.45">
      <c r="A1950" s="2" t="s">
        <v>1981</v>
      </c>
      <c r="B1950" s="2" t="s">
        <v>19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2" t="s">
        <v>28</v>
      </c>
      <c r="P1950">
        <f t="shared" si="61"/>
        <v>2488.52</v>
      </c>
    </row>
    <row r="1951" spans="1:16" ht="14.25" customHeight="1" x14ac:dyDescent="0.45">
      <c r="A1951" s="2" t="s">
        <v>1982</v>
      </c>
      <c r="B1951" s="2" t="s">
        <v>13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2" t="s">
        <v>48</v>
      </c>
      <c r="P1951">
        <f t="shared" si="61"/>
        <v>2876.67</v>
      </c>
    </row>
    <row r="1952" spans="1:16" ht="14.25" customHeight="1" x14ac:dyDescent="0.45">
      <c r="A1952" s="2" t="s">
        <v>1983</v>
      </c>
      <c r="B1952" s="2" t="s">
        <v>19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2" t="s">
        <v>23</v>
      </c>
      <c r="P1952">
        <f t="shared" si="61"/>
        <v>1359.93</v>
      </c>
    </row>
    <row r="1953" spans="1:16" ht="14.25" customHeight="1" x14ac:dyDescent="0.45">
      <c r="A1953" s="2" t="s">
        <v>1984</v>
      </c>
      <c r="B1953" s="2" t="s">
        <v>13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2" t="s">
        <v>28</v>
      </c>
      <c r="P1953">
        <f t="shared" si="61"/>
        <v>2616.58</v>
      </c>
    </row>
    <row r="1954" spans="1:16" ht="14.25" customHeight="1" x14ac:dyDescent="0.4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2" t="s">
        <v>34</v>
      </c>
      <c r="P1954">
        <f t="shared" si="61"/>
        <v>3765.5099999999998</v>
      </c>
    </row>
    <row r="1955" spans="1:16" ht="14.25" customHeight="1" x14ac:dyDescent="0.4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2" t="s">
        <v>39</v>
      </c>
      <c r="P1955">
        <f t="shared" si="61"/>
        <v>2511.0099999999998</v>
      </c>
    </row>
    <row r="1956" spans="1:16" ht="14.25" customHeight="1" x14ac:dyDescent="0.45">
      <c r="A1956" s="2" t="s">
        <v>1987</v>
      </c>
      <c r="B1956" s="2" t="s">
        <v>13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2" t="s">
        <v>34</v>
      </c>
      <c r="P1956">
        <f t="shared" si="61"/>
        <v>1579.8500000000001</v>
      </c>
    </row>
    <row r="1957" spans="1:16" ht="14.25" customHeight="1" x14ac:dyDescent="0.45">
      <c r="A1957" s="2" t="s">
        <v>1988</v>
      </c>
      <c r="B1957" s="2" t="s">
        <v>25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2" t="s">
        <v>17</v>
      </c>
      <c r="P1957">
        <f t="shared" si="61"/>
        <v>2951.7099999999996</v>
      </c>
    </row>
    <row r="1958" spans="1:16" ht="14.25" customHeight="1" x14ac:dyDescent="0.45">
      <c r="A1958" s="2" t="s">
        <v>1989</v>
      </c>
      <c r="B1958" s="2" t="s">
        <v>41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2" t="s">
        <v>23</v>
      </c>
      <c r="P1958">
        <f t="shared" si="61"/>
        <v>4738.4299999999994</v>
      </c>
    </row>
    <row r="1959" spans="1:16" ht="14.25" customHeight="1" x14ac:dyDescent="0.45">
      <c r="A1959" s="2" t="s">
        <v>1990</v>
      </c>
      <c r="B1959" s="2" t="s">
        <v>13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2" t="s">
        <v>34</v>
      </c>
      <c r="P1959">
        <f t="shared" si="61"/>
        <v>4450.7299999999996</v>
      </c>
    </row>
    <row r="1960" spans="1:16" ht="14.25" customHeight="1" x14ac:dyDescent="0.4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2" t="s">
        <v>39</v>
      </c>
      <c r="P1960">
        <f t="shared" si="61"/>
        <v>3868.83</v>
      </c>
    </row>
    <row r="1961" spans="1:16" ht="14.25" customHeight="1" x14ac:dyDescent="0.45">
      <c r="A1961" s="2" t="s">
        <v>1992</v>
      </c>
      <c r="B1961" s="2" t="s">
        <v>13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2" t="s">
        <v>23</v>
      </c>
      <c r="P1961">
        <f t="shared" si="61"/>
        <v>1453.05</v>
      </c>
    </row>
    <row r="1962" spans="1:16" ht="14.25" customHeight="1" x14ac:dyDescent="0.45">
      <c r="A1962" s="2" t="s">
        <v>1993</v>
      </c>
      <c r="B1962" s="2" t="s">
        <v>41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2" t="s">
        <v>17</v>
      </c>
      <c r="P1962">
        <f t="shared" si="61"/>
        <v>1283.2800000000002</v>
      </c>
    </row>
    <row r="1963" spans="1:16" ht="14.25" customHeight="1" x14ac:dyDescent="0.45">
      <c r="A1963" s="2" t="s">
        <v>1994</v>
      </c>
      <c r="B1963" s="2" t="s">
        <v>25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2" t="s">
        <v>23</v>
      </c>
      <c r="P1963">
        <f t="shared" si="61"/>
        <v>4208.7299999999996</v>
      </c>
    </row>
    <row r="1964" spans="1:16" ht="14.25" customHeight="1" x14ac:dyDescent="0.45">
      <c r="A1964" s="2" t="s">
        <v>1995</v>
      </c>
      <c r="B1964" s="2" t="s">
        <v>41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2" t="s">
        <v>48</v>
      </c>
      <c r="P1964">
        <f t="shared" si="61"/>
        <v>988.04000000000008</v>
      </c>
    </row>
    <row r="1965" spans="1:16" ht="14.25" customHeight="1" x14ac:dyDescent="0.4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2" t="s">
        <v>48</v>
      </c>
      <c r="P1965">
        <f t="shared" si="61"/>
        <v>3067.48</v>
      </c>
    </row>
    <row r="1966" spans="1:16" ht="14.25" customHeight="1" x14ac:dyDescent="0.45">
      <c r="A1966" s="2" t="s">
        <v>1997</v>
      </c>
      <c r="B1966" s="2" t="s">
        <v>25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2" t="s">
        <v>48</v>
      </c>
      <c r="P1966">
        <f t="shared" si="61"/>
        <v>2250.38</v>
      </c>
    </row>
    <row r="1967" spans="1:16" ht="14.25" customHeight="1" x14ac:dyDescent="0.45">
      <c r="A1967" s="2" t="s">
        <v>1998</v>
      </c>
      <c r="B1967" s="2" t="s">
        <v>25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2" t="s">
        <v>39</v>
      </c>
      <c r="P1967">
        <f t="shared" si="61"/>
        <v>2393.02</v>
      </c>
    </row>
    <row r="1968" spans="1:16" ht="14.25" customHeight="1" x14ac:dyDescent="0.4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2" t="s">
        <v>17</v>
      </c>
      <c r="P1968">
        <f t="shared" si="61"/>
        <v>2327.0200000000004</v>
      </c>
    </row>
    <row r="1969" spans="1:16" ht="14.25" customHeight="1" x14ac:dyDescent="0.45">
      <c r="A1969" s="2" t="s">
        <v>2000</v>
      </c>
      <c r="B1969" s="2" t="s">
        <v>19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2" t="s">
        <v>17</v>
      </c>
      <c r="P1969">
        <f t="shared" si="61"/>
        <v>4509.41</v>
      </c>
    </row>
    <row r="1970" spans="1:16" ht="14.25" customHeight="1" x14ac:dyDescent="0.45">
      <c r="A1970" s="2" t="s">
        <v>2001</v>
      </c>
      <c r="B1970" s="2" t="s">
        <v>25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2" t="s">
        <v>17</v>
      </c>
      <c r="P1970">
        <f t="shared" si="61"/>
        <v>526.38</v>
      </c>
    </row>
    <row r="1971" spans="1:16" ht="14.25" customHeight="1" x14ac:dyDescent="0.45">
      <c r="A1971" s="2" t="s">
        <v>2002</v>
      </c>
      <c r="B1971" s="2" t="s">
        <v>25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2" t="s">
        <v>23</v>
      </c>
      <c r="P1971">
        <f t="shared" si="61"/>
        <v>3935.7799999999997</v>
      </c>
    </row>
    <row r="1972" spans="1:16" ht="14.25" customHeight="1" x14ac:dyDescent="0.4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2" t="s">
        <v>23</v>
      </c>
      <c r="P1972">
        <f t="shared" si="61"/>
        <v>4191.42</v>
      </c>
    </row>
    <row r="1973" spans="1:16" ht="14.25" customHeight="1" x14ac:dyDescent="0.45">
      <c r="A1973" s="2" t="s">
        <v>2004</v>
      </c>
      <c r="B1973" s="2" t="s">
        <v>25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2" t="s">
        <v>48</v>
      </c>
      <c r="P1973">
        <f t="shared" si="61"/>
        <v>4719.9900000000007</v>
      </c>
    </row>
    <row r="1974" spans="1:16" ht="14.25" customHeight="1" x14ac:dyDescent="0.4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2" t="s">
        <v>28</v>
      </c>
      <c r="P1974">
        <f t="shared" si="61"/>
        <v>2317.2399999999998</v>
      </c>
    </row>
    <row r="1975" spans="1:16" ht="14.25" customHeight="1" x14ac:dyDescent="0.4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2" t="s">
        <v>34</v>
      </c>
      <c r="P1975">
        <f t="shared" si="61"/>
        <v>2550.2200000000003</v>
      </c>
    </row>
    <row r="1976" spans="1:16" ht="14.25" customHeight="1" x14ac:dyDescent="0.45">
      <c r="A1976" s="2" t="s">
        <v>2007</v>
      </c>
      <c r="B1976" s="2" t="s">
        <v>41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2" t="s">
        <v>28</v>
      </c>
      <c r="P1976">
        <f t="shared" si="61"/>
        <v>4810.01</v>
      </c>
    </row>
    <row r="1977" spans="1:16" ht="14.25" customHeight="1" x14ac:dyDescent="0.45">
      <c r="A1977" s="2" t="s">
        <v>2008</v>
      </c>
      <c r="B1977" s="2" t="s">
        <v>25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2" t="s">
        <v>28</v>
      </c>
      <c r="P1977">
        <f t="shared" si="61"/>
        <v>2345.9299999999998</v>
      </c>
    </row>
    <row r="1978" spans="1:16" ht="14.25" customHeight="1" x14ac:dyDescent="0.4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2" t="s">
        <v>39</v>
      </c>
      <c r="P1978">
        <f t="shared" si="61"/>
        <v>2566.94</v>
      </c>
    </row>
    <row r="1979" spans="1:16" ht="14.25" customHeight="1" x14ac:dyDescent="0.45">
      <c r="A1979" s="2" t="s">
        <v>2010</v>
      </c>
      <c r="B1979" s="2" t="s">
        <v>13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2" t="s">
        <v>34</v>
      </c>
      <c r="P1979">
        <f t="shared" si="61"/>
        <v>1727.83</v>
      </c>
    </row>
    <row r="1980" spans="1:16" ht="14.25" customHeight="1" x14ac:dyDescent="0.45">
      <c r="A1980" s="2" t="s">
        <v>2011</v>
      </c>
      <c r="B1980" s="2" t="s">
        <v>13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2" t="s">
        <v>28</v>
      </c>
      <c r="P1980">
        <f t="shared" si="61"/>
        <v>254.65</v>
      </c>
    </row>
    <row r="1981" spans="1:16" ht="14.25" customHeight="1" x14ac:dyDescent="0.4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2" t="s">
        <v>28</v>
      </c>
      <c r="P1981">
        <f t="shared" si="61"/>
        <v>2221.7099999999996</v>
      </c>
    </row>
    <row r="1982" spans="1:16" ht="14.25" customHeight="1" x14ac:dyDescent="0.45">
      <c r="A1982" s="2" t="s">
        <v>2013</v>
      </c>
      <c r="B1982" s="2" t="s">
        <v>25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2" t="s">
        <v>48</v>
      </c>
      <c r="P1982">
        <f t="shared" si="61"/>
        <v>3309.7799999999997</v>
      </c>
    </row>
    <row r="1983" spans="1:16" ht="14.25" customHeight="1" x14ac:dyDescent="0.4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2" t="s">
        <v>28</v>
      </c>
      <c r="P1983">
        <f t="shared" si="61"/>
        <v>3480.66</v>
      </c>
    </row>
    <row r="1984" spans="1:16" ht="14.25" customHeight="1" x14ac:dyDescent="0.45">
      <c r="A1984" s="2" t="s">
        <v>2015</v>
      </c>
      <c r="B1984" s="2" t="s">
        <v>19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2" t="s">
        <v>28</v>
      </c>
      <c r="P1984">
        <f t="shared" si="61"/>
        <v>131.48999999999998</v>
      </c>
    </row>
    <row r="1985" spans="1:16" ht="14.25" customHeight="1" x14ac:dyDescent="0.45">
      <c r="A1985" s="2" t="s">
        <v>2016</v>
      </c>
      <c r="B1985" s="2" t="s">
        <v>13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2" t="s">
        <v>23</v>
      </c>
      <c r="P1985">
        <f t="shared" si="61"/>
        <v>4025.1099999999997</v>
      </c>
    </row>
    <row r="1986" spans="1:16" ht="14.25" customHeight="1" x14ac:dyDescent="0.45">
      <c r="A1986" s="2" t="s">
        <v>2017</v>
      </c>
      <c r="B1986" s="2" t="s">
        <v>41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2" t="s">
        <v>39</v>
      </c>
      <c r="P1986">
        <f t="shared" si="61"/>
        <v>2512.54</v>
      </c>
    </row>
    <row r="1987" spans="1:16" ht="14.25" customHeight="1" x14ac:dyDescent="0.45">
      <c r="A1987" s="2" t="s">
        <v>2018</v>
      </c>
      <c r="B1987" s="2" t="s">
        <v>41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2" t="s">
        <v>23</v>
      </c>
      <c r="P1987">
        <f t="shared" ref="P1987:P2050" si="63">E1987-F1987</f>
        <v>2651.35</v>
      </c>
    </row>
    <row r="1988" spans="1:16" ht="14.25" customHeight="1" x14ac:dyDescent="0.45">
      <c r="A1988" s="2" t="s">
        <v>2019</v>
      </c>
      <c r="B1988" s="2" t="s">
        <v>41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2" t="s">
        <v>48</v>
      </c>
      <c r="P1988">
        <f t="shared" si="63"/>
        <v>4812.37</v>
      </c>
    </row>
    <row r="1989" spans="1:16" ht="14.25" customHeight="1" x14ac:dyDescent="0.45">
      <c r="A1989" s="2" t="s">
        <v>2020</v>
      </c>
      <c r="B1989" s="2" t="s">
        <v>19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2" t="s">
        <v>48</v>
      </c>
      <c r="P1989">
        <f t="shared" si="63"/>
        <v>1493.79</v>
      </c>
    </row>
    <row r="1990" spans="1:16" ht="14.25" customHeight="1" x14ac:dyDescent="0.4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2" t="s">
        <v>23</v>
      </c>
      <c r="P1990">
        <f t="shared" si="63"/>
        <v>3831.69</v>
      </c>
    </row>
    <row r="1991" spans="1:16" ht="14.25" customHeight="1" x14ac:dyDescent="0.45">
      <c r="A1991" s="2" t="s">
        <v>2022</v>
      </c>
      <c r="B1991" s="2" t="s">
        <v>25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2" t="s">
        <v>28</v>
      </c>
      <c r="P1991">
        <f t="shared" si="63"/>
        <v>2916.17</v>
      </c>
    </row>
    <row r="1992" spans="1:16" ht="14.25" customHeight="1" x14ac:dyDescent="0.45">
      <c r="A1992" s="2" t="s">
        <v>2023</v>
      </c>
      <c r="B1992" s="2" t="s">
        <v>19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2" t="s">
        <v>34</v>
      </c>
      <c r="P1992">
        <f t="shared" si="63"/>
        <v>3533.5499999999997</v>
      </c>
    </row>
    <row r="1993" spans="1:16" ht="14.25" customHeight="1" x14ac:dyDescent="0.45">
      <c r="A1993" s="2" t="s">
        <v>2024</v>
      </c>
      <c r="B1993" s="2" t="s">
        <v>13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2" t="s">
        <v>23</v>
      </c>
      <c r="P1993">
        <f t="shared" si="63"/>
        <v>2147.2999999999997</v>
      </c>
    </row>
    <row r="1994" spans="1:16" ht="14.25" customHeight="1" x14ac:dyDescent="0.4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2" t="s">
        <v>17</v>
      </c>
      <c r="P1994">
        <f t="shared" si="63"/>
        <v>1468.08</v>
      </c>
    </row>
    <row r="1995" spans="1:16" ht="14.25" customHeight="1" x14ac:dyDescent="0.45">
      <c r="A1995" s="2" t="s">
        <v>2026</v>
      </c>
      <c r="B1995" s="2" t="s">
        <v>25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2" t="s">
        <v>34</v>
      </c>
      <c r="P1995">
        <f t="shared" si="63"/>
        <v>2775.93</v>
      </c>
    </row>
    <row r="1996" spans="1:16" ht="14.25" customHeight="1" x14ac:dyDescent="0.4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2" t="s">
        <v>34</v>
      </c>
      <c r="P1996">
        <f t="shared" si="63"/>
        <v>1937.15</v>
      </c>
    </row>
    <row r="1997" spans="1:16" ht="14.25" customHeight="1" x14ac:dyDescent="0.45">
      <c r="A1997" s="2" t="s">
        <v>2028</v>
      </c>
      <c r="B1997" s="2" t="s">
        <v>25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2" t="s">
        <v>34</v>
      </c>
      <c r="P1997">
        <f t="shared" si="63"/>
        <v>1192.1600000000001</v>
      </c>
    </row>
    <row r="1998" spans="1:16" ht="14.25" customHeight="1" x14ac:dyDescent="0.45">
      <c r="A1998" s="2" t="s">
        <v>2029</v>
      </c>
      <c r="B1998" s="2" t="s">
        <v>41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2" t="s">
        <v>28</v>
      </c>
      <c r="P1998">
        <f t="shared" si="63"/>
        <v>4211.92</v>
      </c>
    </row>
    <row r="1999" spans="1:16" ht="14.25" customHeight="1" x14ac:dyDescent="0.45">
      <c r="A1999" s="2" t="s">
        <v>2030</v>
      </c>
      <c r="B1999" s="2" t="s">
        <v>25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2" t="s">
        <v>48</v>
      </c>
      <c r="P1999">
        <f t="shared" si="63"/>
        <v>2431.5500000000002</v>
      </c>
    </row>
    <row r="2000" spans="1:16" ht="14.25" customHeight="1" x14ac:dyDescent="0.45">
      <c r="A2000" s="2" t="s">
        <v>2031</v>
      </c>
      <c r="B2000" s="2" t="s">
        <v>13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2" t="s">
        <v>39</v>
      </c>
      <c r="P2000">
        <f t="shared" si="63"/>
        <v>4251.83</v>
      </c>
    </row>
    <row r="2001" spans="1:16" ht="14.25" customHeight="1" x14ac:dyDescent="0.45">
      <c r="A2001" s="2" t="s">
        <v>2032</v>
      </c>
      <c r="B2001" s="2" t="s">
        <v>25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2" t="s">
        <v>48</v>
      </c>
      <c r="P2001">
        <f t="shared" si="63"/>
        <v>2422.73</v>
      </c>
    </row>
    <row r="2002" spans="1:16" ht="14.25" customHeight="1" x14ac:dyDescent="0.4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2" t="s">
        <v>28</v>
      </c>
      <c r="P2002">
        <f t="shared" si="63"/>
        <v>2827.96</v>
      </c>
    </row>
    <row r="2003" spans="1:16" ht="14.25" customHeight="1" x14ac:dyDescent="0.4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2" t="s">
        <v>48</v>
      </c>
      <c r="P2003">
        <f t="shared" si="63"/>
        <v>4976.5999999999995</v>
      </c>
    </row>
    <row r="2004" spans="1:16" ht="14.25" customHeight="1" x14ac:dyDescent="0.45">
      <c r="A2004" s="2" t="s">
        <v>2035</v>
      </c>
      <c r="B2004" s="2" t="s">
        <v>41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2" t="s">
        <v>28</v>
      </c>
      <c r="P2004">
        <f t="shared" si="63"/>
        <v>4762.18</v>
      </c>
    </row>
    <row r="2005" spans="1:16" ht="14.25" customHeight="1" x14ac:dyDescent="0.45">
      <c r="A2005" s="2" t="s">
        <v>2036</v>
      </c>
      <c r="B2005" s="2" t="s">
        <v>19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2" t="s">
        <v>34</v>
      </c>
      <c r="P2005">
        <f t="shared" si="63"/>
        <v>1430.94</v>
      </c>
    </row>
    <row r="2006" spans="1:16" ht="14.25" customHeight="1" x14ac:dyDescent="0.45">
      <c r="A2006" s="2" t="s">
        <v>2037</v>
      </c>
      <c r="B2006" s="2" t="s">
        <v>19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2" t="s">
        <v>17</v>
      </c>
      <c r="P2006">
        <f t="shared" si="63"/>
        <v>4356.13</v>
      </c>
    </row>
    <row r="2007" spans="1:16" ht="14.25" customHeight="1" x14ac:dyDescent="0.45">
      <c r="A2007" s="2" t="s">
        <v>2038</v>
      </c>
      <c r="B2007" s="2" t="s">
        <v>13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2" t="s">
        <v>48</v>
      </c>
      <c r="P2007">
        <f t="shared" si="63"/>
        <v>2012.98</v>
      </c>
    </row>
    <row r="2008" spans="1:16" ht="14.25" customHeight="1" x14ac:dyDescent="0.45">
      <c r="A2008" s="2" t="s">
        <v>2039</v>
      </c>
      <c r="B2008" s="2" t="s">
        <v>19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2" t="s">
        <v>17</v>
      </c>
      <c r="P2008">
        <f t="shared" si="63"/>
        <v>448.7</v>
      </c>
    </row>
    <row r="2009" spans="1:16" ht="14.25" customHeight="1" x14ac:dyDescent="0.45">
      <c r="A2009" s="2" t="s">
        <v>2040</v>
      </c>
      <c r="B2009" s="2" t="s">
        <v>13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2" t="s">
        <v>23</v>
      </c>
      <c r="P2009">
        <f t="shared" si="63"/>
        <v>2921.15</v>
      </c>
    </row>
    <row r="2010" spans="1:16" ht="14.25" customHeight="1" x14ac:dyDescent="0.45">
      <c r="A2010" s="2" t="s">
        <v>2041</v>
      </c>
      <c r="B2010" s="2" t="s">
        <v>25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2" t="s">
        <v>17</v>
      </c>
      <c r="P2010">
        <f t="shared" si="63"/>
        <v>4887.3500000000004</v>
      </c>
    </row>
    <row r="2011" spans="1:16" ht="14.25" customHeight="1" x14ac:dyDescent="0.45">
      <c r="A2011" s="2" t="s">
        <v>2042</v>
      </c>
      <c r="B2011" s="2" t="s">
        <v>25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2" t="s">
        <v>17</v>
      </c>
      <c r="P2011">
        <f t="shared" si="63"/>
        <v>4873.75</v>
      </c>
    </row>
    <row r="2012" spans="1:16" ht="14.25" customHeight="1" x14ac:dyDescent="0.45">
      <c r="A2012" s="2" t="s">
        <v>2043</v>
      </c>
      <c r="B2012" s="2" t="s">
        <v>13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2" t="s">
        <v>28</v>
      </c>
      <c r="P2012">
        <f t="shared" si="63"/>
        <v>719.58999999999992</v>
      </c>
    </row>
    <row r="2013" spans="1:16" ht="14.25" customHeight="1" x14ac:dyDescent="0.45">
      <c r="A2013" s="2" t="s">
        <v>2044</v>
      </c>
      <c r="B2013" s="2" t="s">
        <v>25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2" t="s">
        <v>39</v>
      </c>
      <c r="P2013">
        <f t="shared" si="63"/>
        <v>3879.0499999999997</v>
      </c>
    </row>
    <row r="2014" spans="1:16" ht="14.25" customHeight="1" x14ac:dyDescent="0.45">
      <c r="A2014" s="2" t="s">
        <v>2045</v>
      </c>
      <c r="B2014" s="2" t="s">
        <v>41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2" t="s">
        <v>48</v>
      </c>
      <c r="P2014">
        <f t="shared" si="63"/>
        <v>4033.4300000000003</v>
      </c>
    </row>
    <row r="2015" spans="1:16" ht="14.25" customHeight="1" x14ac:dyDescent="0.4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2" t="s">
        <v>34</v>
      </c>
      <c r="P2015">
        <f t="shared" si="63"/>
        <v>1906.6</v>
      </c>
    </row>
    <row r="2016" spans="1:16" ht="14.25" customHeight="1" x14ac:dyDescent="0.45">
      <c r="A2016" s="2" t="s">
        <v>2047</v>
      </c>
      <c r="B2016" s="2" t="s">
        <v>41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2" t="s">
        <v>17</v>
      </c>
      <c r="P2016">
        <f t="shared" si="63"/>
        <v>3326.95</v>
      </c>
    </row>
    <row r="2017" spans="1:16" ht="14.25" customHeight="1" x14ac:dyDescent="0.45">
      <c r="A2017" s="2" t="s">
        <v>2048</v>
      </c>
      <c r="B2017" s="2" t="s">
        <v>19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2" t="s">
        <v>28</v>
      </c>
      <c r="P2017">
        <f t="shared" si="63"/>
        <v>2491.5700000000002</v>
      </c>
    </row>
    <row r="2018" spans="1:16" ht="14.25" customHeight="1" x14ac:dyDescent="0.45">
      <c r="A2018" s="2" t="s">
        <v>2049</v>
      </c>
      <c r="B2018" s="2" t="s">
        <v>25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2" t="s">
        <v>39</v>
      </c>
      <c r="P2018">
        <f t="shared" si="63"/>
        <v>1216.67</v>
      </c>
    </row>
    <row r="2019" spans="1:16" ht="14.25" customHeight="1" x14ac:dyDescent="0.45">
      <c r="A2019" s="2" t="s">
        <v>2050</v>
      </c>
      <c r="B2019" s="2" t="s">
        <v>41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2" t="s">
        <v>39</v>
      </c>
      <c r="P2019">
        <f t="shared" si="63"/>
        <v>3830.09</v>
      </c>
    </row>
    <row r="2020" spans="1:16" ht="14.25" customHeight="1" x14ac:dyDescent="0.4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2" t="s">
        <v>17</v>
      </c>
      <c r="P2020">
        <f t="shared" si="63"/>
        <v>1387.41</v>
      </c>
    </row>
    <row r="2021" spans="1:16" ht="14.25" customHeight="1" x14ac:dyDescent="0.45">
      <c r="A2021" s="2" t="s">
        <v>2052</v>
      </c>
      <c r="B2021" s="2" t="s">
        <v>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2" t="s">
        <v>28</v>
      </c>
      <c r="P2021">
        <f t="shared" si="63"/>
        <v>1767.8200000000002</v>
      </c>
    </row>
    <row r="2022" spans="1:16" ht="14.25" customHeight="1" x14ac:dyDescent="0.4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2" t="s">
        <v>48</v>
      </c>
      <c r="P2022">
        <f t="shared" si="63"/>
        <v>1030.9299999999998</v>
      </c>
    </row>
    <row r="2023" spans="1:16" ht="14.25" customHeight="1" x14ac:dyDescent="0.45">
      <c r="A2023" s="2" t="s">
        <v>2054</v>
      </c>
      <c r="B2023" s="2" t="s">
        <v>13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2" t="s">
        <v>39</v>
      </c>
      <c r="P2023">
        <f t="shared" si="63"/>
        <v>3624.04</v>
      </c>
    </row>
    <row r="2024" spans="1:16" ht="14.25" customHeight="1" x14ac:dyDescent="0.45">
      <c r="A2024" s="2" t="s">
        <v>2055</v>
      </c>
      <c r="B2024" s="2" t="s">
        <v>41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2" t="s">
        <v>23</v>
      </c>
      <c r="P2024">
        <f t="shared" si="63"/>
        <v>2347.73</v>
      </c>
    </row>
    <row r="2025" spans="1:16" ht="14.25" customHeight="1" x14ac:dyDescent="0.45">
      <c r="A2025" s="2" t="s">
        <v>2056</v>
      </c>
      <c r="B2025" s="2" t="s">
        <v>25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2" t="s">
        <v>39</v>
      </c>
      <c r="P2025">
        <f t="shared" si="63"/>
        <v>2272.23</v>
      </c>
    </row>
    <row r="2026" spans="1:16" ht="14.25" customHeight="1" x14ac:dyDescent="0.45">
      <c r="A2026" s="2" t="s">
        <v>2057</v>
      </c>
      <c r="B2026" s="2" t="s">
        <v>25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2" t="s">
        <v>17</v>
      </c>
      <c r="P2026">
        <f t="shared" si="63"/>
        <v>3062.2000000000003</v>
      </c>
    </row>
    <row r="2027" spans="1:16" ht="14.25" customHeight="1" x14ac:dyDescent="0.45">
      <c r="A2027" s="2" t="s">
        <v>2058</v>
      </c>
      <c r="B2027" s="2" t="s">
        <v>41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2" t="s">
        <v>28</v>
      </c>
      <c r="P2027">
        <f t="shared" si="63"/>
        <v>870.5</v>
      </c>
    </row>
    <row r="2028" spans="1:16" ht="14.25" customHeight="1" x14ac:dyDescent="0.45">
      <c r="A2028" s="2" t="s">
        <v>2059</v>
      </c>
      <c r="B2028" s="2" t="s">
        <v>13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2" t="s">
        <v>28</v>
      </c>
      <c r="P2028">
        <f t="shared" si="63"/>
        <v>4500.54</v>
      </c>
    </row>
    <row r="2029" spans="1:16" ht="14.25" customHeight="1" x14ac:dyDescent="0.45">
      <c r="A2029" s="2" t="s">
        <v>2060</v>
      </c>
      <c r="B2029" s="2" t="s">
        <v>19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2" t="s">
        <v>28</v>
      </c>
      <c r="P2029">
        <f t="shared" si="63"/>
        <v>2378.8200000000002</v>
      </c>
    </row>
    <row r="2030" spans="1:16" ht="14.25" customHeight="1" x14ac:dyDescent="0.45">
      <c r="A2030" s="2" t="s">
        <v>2061</v>
      </c>
      <c r="B2030" s="2" t="s">
        <v>41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2" t="s">
        <v>28</v>
      </c>
      <c r="P2030">
        <f t="shared" si="63"/>
        <v>1895.69</v>
      </c>
    </row>
    <row r="2031" spans="1:16" ht="14.25" customHeight="1" x14ac:dyDescent="0.4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2" t="s">
        <v>23</v>
      </c>
      <c r="P2031">
        <f t="shared" si="63"/>
        <v>720.76</v>
      </c>
    </row>
    <row r="2032" spans="1:16" ht="14.25" customHeight="1" x14ac:dyDescent="0.45">
      <c r="A2032" s="2" t="s">
        <v>2063</v>
      </c>
      <c r="B2032" s="2" t="s">
        <v>13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2" t="s">
        <v>17</v>
      </c>
      <c r="P2032">
        <f t="shared" si="63"/>
        <v>922.58</v>
      </c>
    </row>
    <row r="2033" spans="1:16" ht="14.25" customHeight="1" x14ac:dyDescent="0.45">
      <c r="A2033" s="2" t="s">
        <v>2064</v>
      </c>
      <c r="B2033" s="2" t="s">
        <v>25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2" t="s">
        <v>17</v>
      </c>
      <c r="P2033">
        <f t="shared" si="63"/>
        <v>4609.63</v>
      </c>
    </row>
    <row r="2034" spans="1:16" ht="14.25" customHeight="1" x14ac:dyDescent="0.4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2" t="s">
        <v>39</v>
      </c>
      <c r="P2034">
        <f t="shared" si="63"/>
        <v>2337.0700000000002</v>
      </c>
    </row>
    <row r="2035" spans="1:16" ht="14.25" customHeight="1" x14ac:dyDescent="0.45">
      <c r="A2035" s="2" t="s">
        <v>2066</v>
      </c>
      <c r="B2035" s="2" t="s">
        <v>41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2" t="s">
        <v>39</v>
      </c>
      <c r="P2035">
        <f t="shared" si="63"/>
        <v>3638.3199999999997</v>
      </c>
    </row>
    <row r="2036" spans="1:16" ht="14.25" customHeight="1" x14ac:dyDescent="0.4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2" t="s">
        <v>48</v>
      </c>
      <c r="P2036">
        <f t="shared" si="63"/>
        <v>494.46999999999997</v>
      </c>
    </row>
    <row r="2037" spans="1:16" ht="14.25" customHeight="1" x14ac:dyDescent="0.4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2" t="s">
        <v>34</v>
      </c>
      <c r="P2037">
        <f t="shared" si="63"/>
        <v>3252.83</v>
      </c>
    </row>
    <row r="2038" spans="1:16" ht="14.25" customHeight="1" x14ac:dyDescent="0.45">
      <c r="A2038" s="2" t="s">
        <v>2069</v>
      </c>
      <c r="B2038" s="2" t="s">
        <v>41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2" t="s">
        <v>39</v>
      </c>
      <c r="P2038">
        <f t="shared" si="63"/>
        <v>4615.08</v>
      </c>
    </row>
    <row r="2039" spans="1:16" ht="14.25" customHeight="1" x14ac:dyDescent="0.45">
      <c r="A2039" s="2" t="s">
        <v>2070</v>
      </c>
      <c r="B2039" s="2" t="s">
        <v>13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2" t="s">
        <v>17</v>
      </c>
      <c r="P2039">
        <f t="shared" si="63"/>
        <v>1569.7</v>
      </c>
    </row>
    <row r="2040" spans="1:16" ht="14.25" customHeight="1" x14ac:dyDescent="0.45">
      <c r="A2040" s="2" t="s">
        <v>2071</v>
      </c>
      <c r="B2040" s="2" t="s">
        <v>41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2" t="s">
        <v>48</v>
      </c>
      <c r="P2040">
        <f t="shared" si="63"/>
        <v>2937.37</v>
      </c>
    </row>
    <row r="2041" spans="1:16" ht="14.25" customHeight="1" x14ac:dyDescent="0.45">
      <c r="A2041" s="2" t="s">
        <v>2072</v>
      </c>
      <c r="B2041" s="2" t="s">
        <v>13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2" t="s">
        <v>39</v>
      </c>
      <c r="P2041">
        <f t="shared" si="63"/>
        <v>4706.91</v>
      </c>
    </row>
    <row r="2042" spans="1:16" ht="14.25" customHeight="1" x14ac:dyDescent="0.45">
      <c r="A2042" s="2" t="s">
        <v>2073</v>
      </c>
      <c r="B2042" s="2" t="s">
        <v>25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2" t="s">
        <v>48</v>
      </c>
      <c r="P2042">
        <f t="shared" si="63"/>
        <v>3624.48</v>
      </c>
    </row>
    <row r="2043" spans="1:16" ht="14.25" customHeight="1" x14ac:dyDescent="0.45">
      <c r="A2043" s="2" t="s">
        <v>2074</v>
      </c>
      <c r="B2043" s="2" t="s">
        <v>13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2" t="s">
        <v>23</v>
      </c>
      <c r="P2043">
        <f t="shared" si="63"/>
        <v>405.34</v>
      </c>
    </row>
    <row r="2044" spans="1:16" ht="14.25" customHeight="1" x14ac:dyDescent="0.4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2" t="s">
        <v>23</v>
      </c>
      <c r="P2044">
        <f t="shared" si="63"/>
        <v>1955.74</v>
      </c>
    </row>
    <row r="2045" spans="1:16" ht="14.25" customHeight="1" x14ac:dyDescent="0.45">
      <c r="A2045" s="2" t="s">
        <v>2076</v>
      </c>
      <c r="B2045" s="2" t="s">
        <v>13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2" t="s">
        <v>17</v>
      </c>
      <c r="P2045">
        <f t="shared" si="63"/>
        <v>520.15</v>
      </c>
    </row>
    <row r="2046" spans="1:16" ht="14.25" customHeight="1" x14ac:dyDescent="0.45">
      <c r="A2046" s="2" t="s">
        <v>2077</v>
      </c>
      <c r="B2046" s="2" t="s">
        <v>19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2" t="s">
        <v>28</v>
      </c>
      <c r="P2046">
        <f t="shared" si="63"/>
        <v>4320.4399999999996</v>
      </c>
    </row>
    <row r="2047" spans="1:16" ht="14.25" customHeight="1" x14ac:dyDescent="0.4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2" t="s">
        <v>48</v>
      </c>
      <c r="P2047">
        <f t="shared" si="63"/>
        <v>3146.05</v>
      </c>
    </row>
    <row r="2048" spans="1:16" ht="14.25" customHeight="1" x14ac:dyDescent="0.45">
      <c r="A2048" s="2" t="s">
        <v>2079</v>
      </c>
      <c r="B2048" s="2" t="s">
        <v>41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2" t="s">
        <v>28</v>
      </c>
      <c r="P2048">
        <f t="shared" si="63"/>
        <v>4786.0700000000006</v>
      </c>
    </row>
    <row r="2049" spans="1:16" ht="14.25" customHeight="1" x14ac:dyDescent="0.45">
      <c r="A2049" s="2" t="s">
        <v>2080</v>
      </c>
      <c r="B2049" s="2" t="s">
        <v>13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2" t="s">
        <v>34</v>
      </c>
      <c r="P2049">
        <f t="shared" si="63"/>
        <v>196.62</v>
      </c>
    </row>
    <row r="2050" spans="1:16" ht="14.25" customHeight="1" x14ac:dyDescent="0.4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2" t="s">
        <v>39</v>
      </c>
      <c r="P2050">
        <f t="shared" si="63"/>
        <v>2173.0300000000002</v>
      </c>
    </row>
    <row r="2051" spans="1:16" ht="14.25" customHeight="1" x14ac:dyDescent="0.45">
      <c r="A2051" s="2" t="s">
        <v>2082</v>
      </c>
      <c r="B2051" s="2" t="s">
        <v>25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2" t="s">
        <v>17</v>
      </c>
      <c r="P2051">
        <f t="shared" ref="P2051:P2114" si="65">E2051-F2051</f>
        <v>611.34</v>
      </c>
    </row>
    <row r="2052" spans="1:16" ht="14.25" customHeight="1" x14ac:dyDescent="0.45">
      <c r="A2052" s="2" t="s">
        <v>2083</v>
      </c>
      <c r="B2052" s="2" t="s">
        <v>41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2" t="s">
        <v>48</v>
      </c>
      <c r="P2052">
        <f t="shared" si="65"/>
        <v>1817.23</v>
      </c>
    </row>
    <row r="2053" spans="1:16" ht="14.25" customHeight="1" x14ac:dyDescent="0.45">
      <c r="A2053" s="2" t="s">
        <v>2084</v>
      </c>
      <c r="B2053" s="2" t="s">
        <v>13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2" t="s">
        <v>28</v>
      </c>
      <c r="P2053">
        <f t="shared" si="65"/>
        <v>892.88</v>
      </c>
    </row>
    <row r="2054" spans="1:16" ht="14.25" customHeight="1" x14ac:dyDescent="0.45">
      <c r="A2054" s="2" t="s">
        <v>2085</v>
      </c>
      <c r="B2054" s="2" t="s">
        <v>41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2" t="s">
        <v>23</v>
      </c>
      <c r="P2054">
        <f t="shared" si="65"/>
        <v>1710.83</v>
      </c>
    </row>
    <row r="2055" spans="1:16" ht="14.25" customHeight="1" x14ac:dyDescent="0.4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2" t="s">
        <v>17</v>
      </c>
      <c r="P2055">
        <f t="shared" si="65"/>
        <v>4113.91</v>
      </c>
    </row>
    <row r="2056" spans="1:16" ht="14.25" customHeight="1" x14ac:dyDescent="0.45">
      <c r="A2056" s="2" t="s">
        <v>2087</v>
      </c>
      <c r="B2056" s="2" t="s">
        <v>13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2" t="s">
        <v>48</v>
      </c>
      <c r="P2056">
        <f t="shared" si="65"/>
        <v>887.3599999999999</v>
      </c>
    </row>
    <row r="2057" spans="1:16" ht="14.25" customHeight="1" x14ac:dyDescent="0.45">
      <c r="A2057" s="2" t="s">
        <v>2088</v>
      </c>
      <c r="B2057" s="2" t="s">
        <v>13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2" t="s">
        <v>28</v>
      </c>
      <c r="P2057">
        <f t="shared" si="65"/>
        <v>2420.86</v>
      </c>
    </row>
    <row r="2058" spans="1:16" ht="14.25" customHeight="1" x14ac:dyDescent="0.45">
      <c r="A2058" s="2" t="s">
        <v>2089</v>
      </c>
      <c r="B2058" s="2" t="s">
        <v>41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2" t="s">
        <v>34</v>
      </c>
      <c r="P2058">
        <f t="shared" si="65"/>
        <v>4615.62</v>
      </c>
    </row>
    <row r="2059" spans="1:16" ht="14.25" customHeight="1" x14ac:dyDescent="0.45">
      <c r="A2059" s="2" t="s">
        <v>2090</v>
      </c>
      <c r="B2059" s="2" t="s">
        <v>13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2" t="s">
        <v>28</v>
      </c>
      <c r="P2059">
        <f t="shared" si="65"/>
        <v>4994.01</v>
      </c>
    </row>
    <row r="2060" spans="1:16" ht="14.25" customHeight="1" x14ac:dyDescent="0.45">
      <c r="A2060" s="2" t="s">
        <v>2091</v>
      </c>
      <c r="B2060" s="2" t="s">
        <v>41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2" t="s">
        <v>23</v>
      </c>
      <c r="P2060">
        <f t="shared" si="65"/>
        <v>1327.67</v>
      </c>
    </row>
    <row r="2061" spans="1:16" ht="14.25" customHeight="1" x14ac:dyDescent="0.45">
      <c r="A2061" s="2" t="s">
        <v>2092</v>
      </c>
      <c r="B2061" s="2" t="s">
        <v>13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2" t="s">
        <v>34</v>
      </c>
      <c r="P2061">
        <f t="shared" si="65"/>
        <v>4684.0599999999995</v>
      </c>
    </row>
    <row r="2062" spans="1:16" ht="14.25" customHeight="1" x14ac:dyDescent="0.45">
      <c r="A2062" s="2" t="s">
        <v>2093</v>
      </c>
      <c r="B2062" s="2" t="s">
        <v>25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2" t="s">
        <v>28</v>
      </c>
      <c r="P2062">
        <f t="shared" si="65"/>
        <v>1380.56</v>
      </c>
    </row>
    <row r="2063" spans="1:16" ht="14.25" customHeight="1" x14ac:dyDescent="0.45">
      <c r="A2063" s="2" t="s">
        <v>2094</v>
      </c>
      <c r="B2063" s="2" t="s">
        <v>41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2" t="s">
        <v>28</v>
      </c>
      <c r="P2063">
        <f t="shared" si="65"/>
        <v>2126.21</v>
      </c>
    </row>
    <row r="2064" spans="1:16" ht="14.25" customHeight="1" x14ac:dyDescent="0.45">
      <c r="A2064" s="2" t="s">
        <v>2095</v>
      </c>
      <c r="B2064" s="2" t="s">
        <v>13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2" t="s">
        <v>39</v>
      </c>
      <c r="P2064">
        <f t="shared" si="65"/>
        <v>4401.3900000000003</v>
      </c>
    </row>
    <row r="2065" spans="1:16" ht="14.25" customHeight="1" x14ac:dyDescent="0.45">
      <c r="A2065" s="2" t="s">
        <v>2096</v>
      </c>
      <c r="B2065" s="2" t="s">
        <v>19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2" t="s">
        <v>17</v>
      </c>
      <c r="P2065">
        <f t="shared" si="65"/>
        <v>3951.9100000000003</v>
      </c>
    </row>
    <row r="2066" spans="1:16" ht="14.25" customHeight="1" x14ac:dyDescent="0.4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2" t="s">
        <v>34</v>
      </c>
      <c r="P2066">
        <f t="shared" si="65"/>
        <v>4301.4699999999993</v>
      </c>
    </row>
    <row r="2067" spans="1:16" ht="14.25" customHeight="1" x14ac:dyDescent="0.4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2" t="s">
        <v>17</v>
      </c>
      <c r="P2067">
        <f t="shared" si="65"/>
        <v>4020.82</v>
      </c>
    </row>
    <row r="2068" spans="1:16" ht="14.25" customHeight="1" x14ac:dyDescent="0.45">
      <c r="A2068" s="2" t="s">
        <v>2099</v>
      </c>
      <c r="B2068" s="2" t="s">
        <v>19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2" t="s">
        <v>23</v>
      </c>
      <c r="P2068">
        <f t="shared" si="65"/>
        <v>1251.3499999999999</v>
      </c>
    </row>
    <row r="2069" spans="1:16" ht="14.25" customHeight="1" x14ac:dyDescent="0.45">
      <c r="A2069" s="2" t="s">
        <v>2100</v>
      </c>
      <c r="B2069" s="2" t="s">
        <v>25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2" t="s">
        <v>39</v>
      </c>
      <c r="P2069">
        <f t="shared" si="65"/>
        <v>2838.08</v>
      </c>
    </row>
    <row r="2070" spans="1:16" ht="14.25" customHeight="1" x14ac:dyDescent="0.45">
      <c r="A2070" s="2" t="s">
        <v>2101</v>
      </c>
      <c r="B2070" s="2" t="s">
        <v>41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2" t="s">
        <v>28</v>
      </c>
      <c r="P2070">
        <f t="shared" si="65"/>
        <v>1987.67</v>
      </c>
    </row>
    <row r="2071" spans="1:16" ht="14.25" customHeight="1" x14ac:dyDescent="0.45">
      <c r="A2071" s="2" t="s">
        <v>2102</v>
      </c>
      <c r="B2071" s="2" t="s">
        <v>13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2" t="s">
        <v>34</v>
      </c>
      <c r="P2071">
        <f t="shared" si="65"/>
        <v>2352.5699999999997</v>
      </c>
    </row>
    <row r="2072" spans="1:16" ht="14.25" customHeight="1" x14ac:dyDescent="0.4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2" t="s">
        <v>23</v>
      </c>
      <c r="P2072">
        <f t="shared" si="65"/>
        <v>854.1</v>
      </c>
    </row>
    <row r="2073" spans="1:16" ht="14.25" customHeight="1" x14ac:dyDescent="0.45">
      <c r="A2073" s="2" t="s">
        <v>2104</v>
      </c>
      <c r="B2073" s="2" t="s">
        <v>13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2" t="s">
        <v>39</v>
      </c>
      <c r="P2073">
        <f t="shared" si="65"/>
        <v>1647.15</v>
      </c>
    </row>
    <row r="2074" spans="1:16" ht="14.25" customHeight="1" x14ac:dyDescent="0.45">
      <c r="A2074" s="2" t="s">
        <v>2105</v>
      </c>
      <c r="B2074" s="2" t="s">
        <v>19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2" t="s">
        <v>39</v>
      </c>
      <c r="P2074">
        <f t="shared" si="65"/>
        <v>4302.05</v>
      </c>
    </row>
    <row r="2075" spans="1:16" ht="14.25" customHeight="1" x14ac:dyDescent="0.45">
      <c r="A2075" s="2" t="s">
        <v>2106</v>
      </c>
      <c r="B2075" s="2" t="s">
        <v>41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2" t="s">
        <v>34</v>
      </c>
      <c r="P2075">
        <f t="shared" si="65"/>
        <v>4497.8100000000004</v>
      </c>
    </row>
    <row r="2076" spans="1:16" ht="14.25" customHeight="1" x14ac:dyDescent="0.45">
      <c r="A2076" s="2" t="s">
        <v>2107</v>
      </c>
      <c r="B2076" s="2" t="s">
        <v>13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2" t="s">
        <v>23</v>
      </c>
      <c r="P2076">
        <f t="shared" si="65"/>
        <v>3089.33</v>
      </c>
    </row>
    <row r="2077" spans="1:16" ht="14.25" customHeight="1" x14ac:dyDescent="0.45">
      <c r="A2077" s="2" t="s">
        <v>2108</v>
      </c>
      <c r="B2077" s="2" t="s">
        <v>13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2" t="s">
        <v>28</v>
      </c>
      <c r="P2077">
        <f t="shared" si="65"/>
        <v>2541.23</v>
      </c>
    </row>
    <row r="2078" spans="1:16" ht="14.25" customHeight="1" x14ac:dyDescent="0.45">
      <c r="A2078" s="2" t="s">
        <v>2109</v>
      </c>
      <c r="B2078" s="2" t="s">
        <v>19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2" t="s">
        <v>34</v>
      </c>
      <c r="P2078">
        <f t="shared" si="65"/>
        <v>3592.5099999999998</v>
      </c>
    </row>
    <row r="2079" spans="1:16" ht="14.25" customHeight="1" x14ac:dyDescent="0.45">
      <c r="A2079" s="2" t="s">
        <v>2110</v>
      </c>
      <c r="B2079" s="2" t="s">
        <v>13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2" t="s">
        <v>23</v>
      </c>
      <c r="P2079">
        <f t="shared" si="65"/>
        <v>3083.19</v>
      </c>
    </row>
    <row r="2080" spans="1:16" ht="14.25" customHeight="1" x14ac:dyDescent="0.45">
      <c r="A2080" s="2" t="s">
        <v>2111</v>
      </c>
      <c r="B2080" s="2" t="s">
        <v>13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2" t="s">
        <v>48</v>
      </c>
      <c r="P2080">
        <f t="shared" si="65"/>
        <v>4919.54</v>
      </c>
    </row>
    <row r="2081" spans="1:16" ht="14.25" customHeight="1" x14ac:dyDescent="0.45">
      <c r="A2081" s="2" t="s">
        <v>2112</v>
      </c>
      <c r="B2081" s="2" t="s">
        <v>19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2" t="s">
        <v>39</v>
      </c>
      <c r="P2081">
        <f t="shared" si="65"/>
        <v>1031.1100000000001</v>
      </c>
    </row>
    <row r="2082" spans="1:16" ht="14.25" customHeight="1" x14ac:dyDescent="0.45">
      <c r="A2082" s="2" t="s">
        <v>2113</v>
      </c>
      <c r="B2082" s="2" t="s">
        <v>25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2" t="s">
        <v>48</v>
      </c>
      <c r="P2082">
        <f t="shared" si="65"/>
        <v>2300.02</v>
      </c>
    </row>
    <row r="2083" spans="1:16" ht="14.25" customHeight="1" x14ac:dyDescent="0.4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2" t="s">
        <v>17</v>
      </c>
      <c r="P2083">
        <f t="shared" si="65"/>
        <v>4599.2</v>
      </c>
    </row>
    <row r="2084" spans="1:16" ht="14.25" customHeight="1" x14ac:dyDescent="0.4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2" t="s">
        <v>23</v>
      </c>
      <c r="P2084">
        <f t="shared" si="65"/>
        <v>4581.74</v>
      </c>
    </row>
    <row r="2085" spans="1:16" ht="14.25" customHeight="1" x14ac:dyDescent="0.4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2" t="s">
        <v>39</v>
      </c>
      <c r="P2085">
        <f t="shared" si="65"/>
        <v>2527.0299999999997</v>
      </c>
    </row>
    <row r="2086" spans="1:16" ht="14.25" customHeight="1" x14ac:dyDescent="0.45">
      <c r="A2086" s="2" t="s">
        <v>2117</v>
      </c>
      <c r="B2086" s="2" t="s">
        <v>25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2" t="s">
        <v>23</v>
      </c>
      <c r="P2086">
        <f t="shared" si="65"/>
        <v>760.14</v>
      </c>
    </row>
    <row r="2087" spans="1:16" ht="14.25" customHeight="1" x14ac:dyDescent="0.45">
      <c r="A2087" s="2" t="s">
        <v>2118</v>
      </c>
      <c r="B2087" s="2" t="s">
        <v>25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2" t="s">
        <v>23</v>
      </c>
      <c r="P2087">
        <f t="shared" si="65"/>
        <v>4093.09</v>
      </c>
    </row>
    <row r="2088" spans="1:16" ht="14.25" customHeight="1" x14ac:dyDescent="0.45">
      <c r="A2088" s="2" t="s">
        <v>2119</v>
      </c>
      <c r="B2088" s="2" t="s">
        <v>41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2" t="s">
        <v>28</v>
      </c>
      <c r="P2088">
        <f t="shared" si="65"/>
        <v>2966.93</v>
      </c>
    </row>
    <row r="2089" spans="1:16" ht="14.25" customHeight="1" x14ac:dyDescent="0.45">
      <c r="A2089" s="2" t="s">
        <v>2120</v>
      </c>
      <c r="B2089" s="2" t="s">
        <v>25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2" t="s">
        <v>39</v>
      </c>
      <c r="P2089">
        <f t="shared" si="65"/>
        <v>3888.05</v>
      </c>
    </row>
    <row r="2090" spans="1:16" ht="14.25" customHeight="1" x14ac:dyDescent="0.45">
      <c r="A2090" s="2" t="s">
        <v>2121</v>
      </c>
      <c r="B2090" s="2" t="s">
        <v>19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2" t="s">
        <v>48</v>
      </c>
      <c r="P2090">
        <f t="shared" si="65"/>
        <v>2366.14</v>
      </c>
    </row>
    <row r="2091" spans="1:16" ht="14.25" customHeight="1" x14ac:dyDescent="0.45">
      <c r="A2091" s="2" t="s">
        <v>2122</v>
      </c>
      <c r="B2091" s="2" t="s">
        <v>25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2" t="s">
        <v>28</v>
      </c>
      <c r="P2091">
        <f t="shared" si="65"/>
        <v>1098.77</v>
      </c>
    </row>
    <row r="2092" spans="1:16" ht="14.25" customHeight="1" x14ac:dyDescent="0.45">
      <c r="A2092" s="2" t="s">
        <v>2123</v>
      </c>
      <c r="B2092" s="2" t="s">
        <v>41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2" t="s">
        <v>39</v>
      </c>
      <c r="P2092">
        <f t="shared" si="65"/>
        <v>217.38000000000002</v>
      </c>
    </row>
    <row r="2093" spans="1:16" ht="14.25" customHeight="1" x14ac:dyDescent="0.45">
      <c r="A2093" s="2" t="s">
        <v>2124</v>
      </c>
      <c r="B2093" s="2" t="s">
        <v>19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2" t="s">
        <v>23</v>
      </c>
      <c r="P2093">
        <f t="shared" si="65"/>
        <v>2839.75</v>
      </c>
    </row>
    <row r="2094" spans="1:16" ht="14.25" customHeight="1" x14ac:dyDescent="0.45">
      <c r="A2094" s="2" t="s">
        <v>2125</v>
      </c>
      <c r="B2094" s="2" t="s">
        <v>41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2" t="s">
        <v>34</v>
      </c>
      <c r="P2094">
        <f t="shared" si="65"/>
        <v>888.8</v>
      </c>
    </row>
    <row r="2095" spans="1:16" ht="14.25" customHeight="1" x14ac:dyDescent="0.45">
      <c r="A2095" s="2" t="s">
        <v>2126</v>
      </c>
      <c r="B2095" s="2" t="s">
        <v>41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2" t="s">
        <v>17</v>
      </c>
      <c r="P2095">
        <f t="shared" si="65"/>
        <v>1016.9100000000001</v>
      </c>
    </row>
    <row r="2096" spans="1:16" ht="14.25" customHeight="1" x14ac:dyDescent="0.45">
      <c r="A2096" s="2" t="s">
        <v>2127</v>
      </c>
      <c r="B2096" s="2" t="s">
        <v>13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2" t="s">
        <v>48</v>
      </c>
      <c r="P2096">
        <f t="shared" si="65"/>
        <v>2237.7200000000003</v>
      </c>
    </row>
    <row r="2097" spans="1:16" ht="14.25" customHeight="1" x14ac:dyDescent="0.45">
      <c r="A2097" s="2" t="s">
        <v>2128</v>
      </c>
      <c r="B2097" s="2" t="s">
        <v>13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2" t="s">
        <v>39</v>
      </c>
      <c r="P2097">
        <f t="shared" si="65"/>
        <v>2266.0099999999998</v>
      </c>
    </row>
    <row r="2098" spans="1:16" ht="14.25" customHeight="1" x14ac:dyDescent="0.45">
      <c r="A2098" s="2" t="s">
        <v>2129</v>
      </c>
      <c r="B2098" s="2" t="s">
        <v>41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2" t="s">
        <v>23</v>
      </c>
      <c r="P2098">
        <f t="shared" si="65"/>
        <v>1444.42</v>
      </c>
    </row>
    <row r="2099" spans="1:16" ht="14.25" customHeight="1" x14ac:dyDescent="0.45">
      <c r="A2099" s="2" t="s">
        <v>2130</v>
      </c>
      <c r="B2099" s="2" t="s">
        <v>41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2" t="s">
        <v>48</v>
      </c>
      <c r="P2099">
        <f t="shared" si="65"/>
        <v>746.08999999999992</v>
      </c>
    </row>
    <row r="2100" spans="1:16" ht="14.25" customHeight="1" x14ac:dyDescent="0.45">
      <c r="A2100" s="2" t="s">
        <v>2131</v>
      </c>
      <c r="B2100" s="2" t="s">
        <v>41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2" t="s">
        <v>17</v>
      </c>
      <c r="P2100">
        <f t="shared" si="65"/>
        <v>4730.18</v>
      </c>
    </row>
    <row r="2101" spans="1:16" ht="14.25" customHeight="1" x14ac:dyDescent="0.45">
      <c r="A2101" s="2" t="s">
        <v>2132</v>
      </c>
      <c r="B2101" s="2" t="s">
        <v>13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2" t="s">
        <v>48</v>
      </c>
      <c r="P2101">
        <f t="shared" si="65"/>
        <v>744.65</v>
      </c>
    </row>
    <row r="2102" spans="1:16" ht="14.25" customHeight="1" x14ac:dyDescent="0.4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2" t="s">
        <v>34</v>
      </c>
      <c r="P2102">
        <f t="shared" si="65"/>
        <v>1818.67</v>
      </c>
    </row>
    <row r="2103" spans="1:16" ht="14.25" customHeight="1" x14ac:dyDescent="0.45">
      <c r="A2103" s="2" t="s">
        <v>2134</v>
      </c>
      <c r="B2103" s="2" t="s">
        <v>25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2" t="s">
        <v>17</v>
      </c>
      <c r="P2103">
        <f t="shared" si="65"/>
        <v>1593.7099999999998</v>
      </c>
    </row>
    <row r="2104" spans="1:16" ht="14.25" customHeight="1" x14ac:dyDescent="0.4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2" t="s">
        <v>34</v>
      </c>
      <c r="P2104">
        <f t="shared" si="65"/>
        <v>4344.8900000000003</v>
      </c>
    </row>
    <row r="2105" spans="1:16" ht="14.25" customHeight="1" x14ac:dyDescent="0.4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2" t="s">
        <v>28</v>
      </c>
      <c r="P2105">
        <f t="shared" si="65"/>
        <v>2109.23</v>
      </c>
    </row>
    <row r="2106" spans="1:16" ht="14.25" customHeight="1" x14ac:dyDescent="0.45">
      <c r="A2106" s="2" t="s">
        <v>2137</v>
      </c>
      <c r="B2106" s="2" t="s">
        <v>19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2" t="s">
        <v>23</v>
      </c>
      <c r="P2106">
        <f t="shared" si="65"/>
        <v>707.58999999999992</v>
      </c>
    </row>
    <row r="2107" spans="1:16" ht="14.25" customHeight="1" x14ac:dyDescent="0.4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2" t="s">
        <v>34</v>
      </c>
      <c r="P2107">
        <f t="shared" si="65"/>
        <v>150.24</v>
      </c>
    </row>
    <row r="2108" spans="1:16" ht="14.25" customHeight="1" x14ac:dyDescent="0.45">
      <c r="A2108" s="2" t="s">
        <v>2139</v>
      </c>
      <c r="B2108" s="2" t="s">
        <v>13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2" t="s">
        <v>48</v>
      </c>
      <c r="P2108">
        <f t="shared" si="65"/>
        <v>3637.34</v>
      </c>
    </row>
    <row r="2109" spans="1:16" ht="14.25" customHeight="1" x14ac:dyDescent="0.45">
      <c r="A2109" s="2" t="s">
        <v>2140</v>
      </c>
      <c r="B2109" s="2" t="s">
        <v>13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2" t="s">
        <v>48</v>
      </c>
      <c r="P2109">
        <f t="shared" si="65"/>
        <v>3600.89</v>
      </c>
    </row>
    <row r="2110" spans="1:16" ht="14.25" customHeight="1" x14ac:dyDescent="0.4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2" t="s">
        <v>17</v>
      </c>
      <c r="P2110">
        <f t="shared" si="65"/>
        <v>2146.9699999999998</v>
      </c>
    </row>
    <row r="2111" spans="1:16" ht="14.25" customHeight="1" x14ac:dyDescent="0.45">
      <c r="A2111" s="2" t="s">
        <v>2142</v>
      </c>
      <c r="B2111" s="2" t="s">
        <v>41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2" t="s">
        <v>28</v>
      </c>
      <c r="P2111">
        <f t="shared" si="65"/>
        <v>718.57999999999993</v>
      </c>
    </row>
    <row r="2112" spans="1:16" ht="14.25" customHeight="1" x14ac:dyDescent="0.45">
      <c r="A2112" s="2" t="s">
        <v>2143</v>
      </c>
      <c r="B2112" s="2" t="s">
        <v>19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2" t="s">
        <v>34</v>
      </c>
      <c r="P2112">
        <f t="shared" si="65"/>
        <v>1920.6299999999999</v>
      </c>
    </row>
    <row r="2113" spans="1:16" ht="14.25" customHeight="1" x14ac:dyDescent="0.45">
      <c r="A2113" s="2" t="s">
        <v>2144</v>
      </c>
      <c r="B2113" s="2" t="s">
        <v>25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2" t="s">
        <v>48</v>
      </c>
      <c r="P2113">
        <f t="shared" si="65"/>
        <v>2990.2400000000002</v>
      </c>
    </row>
    <row r="2114" spans="1:16" ht="14.25" customHeight="1" x14ac:dyDescent="0.45">
      <c r="A2114" s="2" t="s">
        <v>2145</v>
      </c>
      <c r="B2114" s="2" t="s">
        <v>41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2" t="s">
        <v>48</v>
      </c>
      <c r="P2114">
        <f t="shared" si="65"/>
        <v>3549.19</v>
      </c>
    </row>
    <row r="2115" spans="1:16" ht="14.25" customHeight="1" x14ac:dyDescent="0.45">
      <c r="A2115" s="2" t="s">
        <v>2146</v>
      </c>
      <c r="B2115" s="2" t="s">
        <v>25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2" t="s">
        <v>39</v>
      </c>
      <c r="P2115">
        <f t="shared" ref="P2115:P2178" si="67">E2115-F2115</f>
        <v>483.13</v>
      </c>
    </row>
    <row r="2116" spans="1:16" ht="14.25" customHeight="1" x14ac:dyDescent="0.4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2" t="s">
        <v>39</v>
      </c>
      <c r="P2116">
        <f t="shared" si="67"/>
        <v>2825.52</v>
      </c>
    </row>
    <row r="2117" spans="1:16" ht="14.25" customHeight="1" x14ac:dyDescent="0.4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2" t="s">
        <v>17</v>
      </c>
      <c r="P2117">
        <f t="shared" si="67"/>
        <v>1452.69</v>
      </c>
    </row>
    <row r="2118" spans="1:16" ht="14.25" customHeight="1" x14ac:dyDescent="0.45">
      <c r="A2118" s="2" t="s">
        <v>2149</v>
      </c>
      <c r="B2118" s="2" t="s">
        <v>25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2" t="s">
        <v>17</v>
      </c>
      <c r="P2118">
        <f t="shared" si="67"/>
        <v>3124.58</v>
      </c>
    </row>
    <row r="2119" spans="1:16" ht="14.25" customHeight="1" x14ac:dyDescent="0.4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2" t="s">
        <v>39</v>
      </c>
      <c r="P2119">
        <f t="shared" si="67"/>
        <v>3275.65</v>
      </c>
    </row>
    <row r="2120" spans="1:16" ht="14.25" customHeight="1" x14ac:dyDescent="0.4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2" t="s">
        <v>48</v>
      </c>
      <c r="P2120">
        <f t="shared" si="67"/>
        <v>4561.46</v>
      </c>
    </row>
    <row r="2121" spans="1:16" ht="14.25" customHeight="1" x14ac:dyDescent="0.45">
      <c r="A2121" s="2" t="s">
        <v>2152</v>
      </c>
      <c r="B2121" s="2" t="s">
        <v>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2" t="s">
        <v>28</v>
      </c>
      <c r="P2121">
        <f t="shared" si="67"/>
        <v>2110.67</v>
      </c>
    </row>
    <row r="2122" spans="1:16" ht="14.25" customHeight="1" x14ac:dyDescent="0.45">
      <c r="A2122" s="2" t="s">
        <v>2153</v>
      </c>
      <c r="B2122" s="2" t="s">
        <v>19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2" t="s">
        <v>28</v>
      </c>
      <c r="P2122">
        <f t="shared" si="67"/>
        <v>2733.9700000000003</v>
      </c>
    </row>
    <row r="2123" spans="1:16" ht="14.25" customHeight="1" x14ac:dyDescent="0.4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2" t="s">
        <v>23</v>
      </c>
      <c r="P2123">
        <f t="shared" si="67"/>
        <v>1414.11</v>
      </c>
    </row>
    <row r="2124" spans="1:16" ht="14.25" customHeight="1" x14ac:dyDescent="0.45">
      <c r="A2124" s="2" t="s">
        <v>2155</v>
      </c>
      <c r="B2124" s="2" t="s">
        <v>13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2" t="s">
        <v>17</v>
      </c>
      <c r="P2124">
        <f t="shared" si="67"/>
        <v>1503.88</v>
      </c>
    </row>
    <row r="2125" spans="1:16" ht="14.25" customHeight="1" x14ac:dyDescent="0.45">
      <c r="A2125" s="2" t="s">
        <v>2156</v>
      </c>
      <c r="B2125" s="2" t="s">
        <v>25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2" t="s">
        <v>17</v>
      </c>
      <c r="P2125">
        <f t="shared" si="67"/>
        <v>325.49</v>
      </c>
    </row>
    <row r="2126" spans="1:16" ht="14.25" customHeight="1" x14ac:dyDescent="0.45">
      <c r="A2126" s="2" t="s">
        <v>2157</v>
      </c>
      <c r="B2126" s="2" t="s">
        <v>41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2" t="s">
        <v>23</v>
      </c>
      <c r="P2126">
        <f t="shared" si="67"/>
        <v>1501.6200000000001</v>
      </c>
    </row>
    <row r="2127" spans="1:16" ht="14.25" customHeight="1" x14ac:dyDescent="0.45">
      <c r="A2127" s="2" t="s">
        <v>2158</v>
      </c>
      <c r="B2127" s="2" t="s">
        <v>41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2" t="s">
        <v>39</v>
      </c>
      <c r="P2127">
        <f t="shared" si="67"/>
        <v>412.4</v>
      </c>
    </row>
    <row r="2128" spans="1:16" ht="14.25" customHeight="1" x14ac:dyDescent="0.4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2" t="s">
        <v>39</v>
      </c>
      <c r="P2128">
        <f t="shared" si="67"/>
        <v>4823.12</v>
      </c>
    </row>
    <row r="2129" spans="1:16" ht="14.25" customHeight="1" x14ac:dyDescent="0.45">
      <c r="A2129" s="2" t="s">
        <v>2160</v>
      </c>
      <c r="B2129" s="2" t="s">
        <v>13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2" t="s">
        <v>28</v>
      </c>
      <c r="P2129">
        <f t="shared" si="67"/>
        <v>3158.43</v>
      </c>
    </row>
    <row r="2130" spans="1:16" ht="14.25" customHeight="1" x14ac:dyDescent="0.4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2" t="s">
        <v>34</v>
      </c>
      <c r="P2130">
        <f t="shared" si="67"/>
        <v>948.28</v>
      </c>
    </row>
    <row r="2131" spans="1:16" ht="14.25" customHeight="1" x14ac:dyDescent="0.4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2" t="s">
        <v>48</v>
      </c>
      <c r="P2131">
        <f t="shared" si="67"/>
        <v>671.87</v>
      </c>
    </row>
    <row r="2132" spans="1:16" ht="14.25" customHeight="1" x14ac:dyDescent="0.4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2" t="s">
        <v>34</v>
      </c>
      <c r="P2132">
        <f t="shared" si="67"/>
        <v>1913.4399999999998</v>
      </c>
    </row>
    <row r="2133" spans="1:16" ht="14.25" customHeight="1" x14ac:dyDescent="0.45">
      <c r="A2133" s="2" t="s">
        <v>2164</v>
      </c>
      <c r="B2133" s="2" t="s">
        <v>25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2" t="s">
        <v>48</v>
      </c>
      <c r="P2133">
        <f t="shared" si="67"/>
        <v>1607.23</v>
      </c>
    </row>
    <row r="2134" spans="1:16" ht="14.25" customHeight="1" x14ac:dyDescent="0.45">
      <c r="A2134" s="2" t="s">
        <v>2165</v>
      </c>
      <c r="B2134" s="2" t="s">
        <v>41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2" t="s">
        <v>28</v>
      </c>
      <c r="P2134">
        <f t="shared" si="67"/>
        <v>1467.8999999999999</v>
      </c>
    </row>
    <row r="2135" spans="1:16" ht="14.25" customHeight="1" x14ac:dyDescent="0.45">
      <c r="A2135" s="2" t="s">
        <v>2166</v>
      </c>
      <c r="B2135" s="2" t="s">
        <v>25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2" t="s">
        <v>34</v>
      </c>
      <c r="P2135">
        <f t="shared" si="67"/>
        <v>2394.1299999999997</v>
      </c>
    </row>
    <row r="2136" spans="1:16" ht="14.25" customHeight="1" x14ac:dyDescent="0.45">
      <c r="A2136" s="2" t="s">
        <v>2167</v>
      </c>
      <c r="B2136" s="2" t="s">
        <v>13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2" t="s">
        <v>17</v>
      </c>
      <c r="P2136">
        <f t="shared" si="67"/>
        <v>4572.6499999999996</v>
      </c>
    </row>
    <row r="2137" spans="1:16" ht="14.25" customHeight="1" x14ac:dyDescent="0.45">
      <c r="A2137" s="2" t="s">
        <v>2168</v>
      </c>
      <c r="B2137" s="2" t="s">
        <v>25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2" t="s">
        <v>17</v>
      </c>
      <c r="P2137">
        <f t="shared" si="67"/>
        <v>2883.1699999999996</v>
      </c>
    </row>
    <row r="2138" spans="1:16" ht="14.25" customHeight="1" x14ac:dyDescent="0.45">
      <c r="A2138" s="2" t="s">
        <v>2169</v>
      </c>
      <c r="B2138" s="2" t="s">
        <v>41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2" t="s">
        <v>28</v>
      </c>
      <c r="P2138">
        <f t="shared" si="67"/>
        <v>2653.7000000000003</v>
      </c>
    </row>
    <row r="2139" spans="1:16" ht="14.25" customHeight="1" x14ac:dyDescent="0.4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2" t="s">
        <v>28</v>
      </c>
      <c r="P2139">
        <f t="shared" si="67"/>
        <v>4052.06</v>
      </c>
    </row>
    <row r="2140" spans="1:16" ht="14.25" customHeight="1" x14ac:dyDescent="0.45">
      <c r="A2140" s="2" t="s">
        <v>2171</v>
      </c>
      <c r="B2140" s="2" t="s">
        <v>41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2" t="s">
        <v>34</v>
      </c>
      <c r="P2140">
        <f t="shared" si="67"/>
        <v>119.34</v>
      </c>
    </row>
    <row r="2141" spans="1:16" ht="14.25" customHeight="1" x14ac:dyDescent="0.4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2" t="s">
        <v>17</v>
      </c>
      <c r="P2141">
        <f t="shared" si="67"/>
        <v>1067.1300000000001</v>
      </c>
    </row>
    <row r="2142" spans="1:16" ht="14.25" customHeight="1" x14ac:dyDescent="0.45">
      <c r="A2142" s="2" t="s">
        <v>2173</v>
      </c>
      <c r="B2142" s="2" t="s">
        <v>19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2" t="s">
        <v>17</v>
      </c>
      <c r="P2142">
        <f t="shared" si="67"/>
        <v>2530.83</v>
      </c>
    </row>
    <row r="2143" spans="1:16" ht="14.25" customHeight="1" x14ac:dyDescent="0.45">
      <c r="A2143" s="2" t="s">
        <v>2174</v>
      </c>
      <c r="B2143" s="2" t="s">
        <v>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2" t="s">
        <v>23</v>
      </c>
      <c r="P2143">
        <f t="shared" si="67"/>
        <v>3555.61</v>
      </c>
    </row>
    <row r="2144" spans="1:16" ht="14.25" customHeight="1" x14ac:dyDescent="0.45">
      <c r="A2144" s="2" t="s">
        <v>2175</v>
      </c>
      <c r="B2144" s="2" t="s">
        <v>41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2" t="s">
        <v>34</v>
      </c>
      <c r="P2144">
        <f t="shared" si="67"/>
        <v>2476.39</v>
      </c>
    </row>
    <row r="2145" spans="1:16" ht="14.25" customHeight="1" x14ac:dyDescent="0.45">
      <c r="A2145" s="2" t="s">
        <v>2176</v>
      </c>
      <c r="B2145" s="2" t="s">
        <v>25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2" t="s">
        <v>23</v>
      </c>
      <c r="P2145">
        <f t="shared" si="67"/>
        <v>901.75</v>
      </c>
    </row>
    <row r="2146" spans="1:16" ht="14.25" customHeight="1" x14ac:dyDescent="0.45">
      <c r="A2146" s="2" t="s">
        <v>2177</v>
      </c>
      <c r="B2146" s="2" t="s">
        <v>25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2" t="s">
        <v>17</v>
      </c>
      <c r="P2146">
        <f t="shared" si="67"/>
        <v>4656.84</v>
      </c>
    </row>
    <row r="2147" spans="1:16" ht="14.25" customHeight="1" x14ac:dyDescent="0.4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2" t="s">
        <v>34</v>
      </c>
      <c r="P2147">
        <f t="shared" si="67"/>
        <v>1709.96</v>
      </c>
    </row>
    <row r="2148" spans="1:16" ht="14.25" customHeight="1" x14ac:dyDescent="0.4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2" t="s">
        <v>34</v>
      </c>
      <c r="P2148">
        <f t="shared" si="67"/>
        <v>3961.9</v>
      </c>
    </row>
    <row r="2149" spans="1:16" ht="14.25" customHeight="1" x14ac:dyDescent="0.45">
      <c r="A2149" s="2" t="s">
        <v>2180</v>
      </c>
      <c r="B2149" s="2" t="s">
        <v>25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2" t="s">
        <v>28</v>
      </c>
      <c r="P2149">
        <f t="shared" si="67"/>
        <v>4467.88</v>
      </c>
    </row>
    <row r="2150" spans="1:16" ht="14.25" customHeight="1" x14ac:dyDescent="0.45">
      <c r="A2150" s="2" t="s">
        <v>2181</v>
      </c>
      <c r="B2150" s="2" t="s">
        <v>41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2" t="s">
        <v>39</v>
      </c>
      <c r="P2150">
        <f t="shared" si="67"/>
        <v>1797.33</v>
      </c>
    </row>
    <row r="2151" spans="1:16" ht="14.25" customHeight="1" x14ac:dyDescent="0.45">
      <c r="A2151" s="2" t="s">
        <v>2182</v>
      </c>
      <c r="B2151" s="2" t="s">
        <v>13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2" t="s">
        <v>28</v>
      </c>
      <c r="P2151">
        <f t="shared" si="67"/>
        <v>4241.67</v>
      </c>
    </row>
    <row r="2152" spans="1:16" ht="14.25" customHeight="1" x14ac:dyDescent="0.4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2" t="s">
        <v>34</v>
      </c>
      <c r="P2152">
        <f t="shared" si="67"/>
        <v>3582.48</v>
      </c>
    </row>
    <row r="2153" spans="1:16" ht="14.25" customHeight="1" x14ac:dyDescent="0.45">
      <c r="A2153" s="2" t="s">
        <v>2184</v>
      </c>
      <c r="B2153" s="2" t="s">
        <v>13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2" t="s">
        <v>34</v>
      </c>
      <c r="P2153">
        <f t="shared" si="67"/>
        <v>4530.7699999999995</v>
      </c>
    </row>
    <row r="2154" spans="1:16" ht="14.25" customHeight="1" x14ac:dyDescent="0.45">
      <c r="A2154" s="2" t="s">
        <v>2185</v>
      </c>
      <c r="B2154" s="2" t="s">
        <v>25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2" t="s">
        <v>23</v>
      </c>
      <c r="P2154">
        <f t="shared" si="67"/>
        <v>1331.3000000000002</v>
      </c>
    </row>
    <row r="2155" spans="1:16" ht="14.25" customHeight="1" x14ac:dyDescent="0.45">
      <c r="A2155" s="2" t="s">
        <v>2186</v>
      </c>
      <c r="B2155" s="2" t="s">
        <v>25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2" t="s">
        <v>17</v>
      </c>
      <c r="P2155">
        <f t="shared" si="67"/>
        <v>4663.1400000000003</v>
      </c>
    </row>
    <row r="2156" spans="1:16" ht="14.25" customHeight="1" x14ac:dyDescent="0.45">
      <c r="A2156" s="2" t="s">
        <v>2187</v>
      </c>
      <c r="B2156" s="2" t="s">
        <v>19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2" t="s">
        <v>17</v>
      </c>
      <c r="P2156">
        <f t="shared" si="67"/>
        <v>419.54</v>
      </c>
    </row>
    <row r="2157" spans="1:16" ht="14.25" customHeight="1" x14ac:dyDescent="0.45">
      <c r="A2157" s="2" t="s">
        <v>2188</v>
      </c>
      <c r="B2157" s="2" t="s">
        <v>19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2" t="s">
        <v>28</v>
      </c>
      <c r="P2157">
        <f t="shared" si="67"/>
        <v>3988.87</v>
      </c>
    </row>
    <row r="2158" spans="1:16" ht="14.25" customHeight="1" x14ac:dyDescent="0.45">
      <c r="A2158" s="2" t="s">
        <v>2189</v>
      </c>
      <c r="B2158" s="2" t="s">
        <v>19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2" t="s">
        <v>28</v>
      </c>
      <c r="P2158">
        <f t="shared" si="67"/>
        <v>2234.2800000000002</v>
      </c>
    </row>
    <row r="2159" spans="1:16" ht="14.25" customHeight="1" x14ac:dyDescent="0.45">
      <c r="A2159" s="2" t="s">
        <v>2190</v>
      </c>
      <c r="B2159" s="2" t="s">
        <v>13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2" t="s">
        <v>39</v>
      </c>
      <c r="P2159">
        <f t="shared" si="67"/>
        <v>971.55</v>
      </c>
    </row>
    <row r="2160" spans="1:16" ht="14.25" customHeight="1" x14ac:dyDescent="0.45">
      <c r="A2160" s="2" t="s">
        <v>2191</v>
      </c>
      <c r="B2160" s="2" t="s">
        <v>41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2" t="s">
        <v>48</v>
      </c>
      <c r="P2160">
        <f t="shared" si="67"/>
        <v>488.88</v>
      </c>
    </row>
    <row r="2161" spans="1:16" ht="14.25" customHeight="1" x14ac:dyDescent="0.45">
      <c r="A2161" s="2" t="s">
        <v>2192</v>
      </c>
      <c r="B2161" s="2" t="s">
        <v>25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2" t="s">
        <v>39</v>
      </c>
      <c r="P2161">
        <f t="shared" si="67"/>
        <v>2008.77</v>
      </c>
    </row>
    <row r="2162" spans="1:16" ht="14.25" customHeight="1" x14ac:dyDescent="0.45">
      <c r="A2162" s="2" t="s">
        <v>2193</v>
      </c>
      <c r="B2162" s="2" t="s">
        <v>25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2" t="s">
        <v>34</v>
      </c>
      <c r="P2162">
        <f t="shared" si="67"/>
        <v>2007.24</v>
      </c>
    </row>
    <row r="2163" spans="1:16" ht="14.25" customHeight="1" x14ac:dyDescent="0.45">
      <c r="A2163" s="2" t="s">
        <v>2194</v>
      </c>
      <c r="B2163" s="2" t="s">
        <v>25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2" t="s">
        <v>28</v>
      </c>
      <c r="P2163">
        <f t="shared" si="67"/>
        <v>1226.74</v>
      </c>
    </row>
    <row r="2164" spans="1:16" ht="14.25" customHeight="1" x14ac:dyDescent="0.45">
      <c r="A2164" s="2" t="s">
        <v>2195</v>
      </c>
      <c r="B2164" s="2" t="s">
        <v>13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2" t="s">
        <v>28</v>
      </c>
      <c r="P2164">
        <f t="shared" si="67"/>
        <v>1155.8499999999999</v>
      </c>
    </row>
    <row r="2165" spans="1:16" ht="14.25" customHeight="1" x14ac:dyDescent="0.45">
      <c r="A2165" s="2" t="s">
        <v>2196</v>
      </c>
      <c r="B2165" s="2" t="s">
        <v>19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2" t="s">
        <v>39</v>
      </c>
      <c r="P2165">
        <f t="shared" si="67"/>
        <v>2057.1999999999998</v>
      </c>
    </row>
    <row r="2166" spans="1:16" ht="14.25" customHeight="1" x14ac:dyDescent="0.45">
      <c r="A2166" s="2" t="s">
        <v>2197</v>
      </c>
      <c r="B2166" s="2" t="s">
        <v>41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2" t="s">
        <v>39</v>
      </c>
      <c r="P2166">
        <f t="shared" si="67"/>
        <v>2109.16</v>
      </c>
    </row>
    <row r="2167" spans="1:16" ht="14.25" customHeight="1" x14ac:dyDescent="0.45">
      <c r="A2167" s="2" t="s">
        <v>2198</v>
      </c>
      <c r="B2167" s="2" t="s">
        <v>13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2" t="s">
        <v>17</v>
      </c>
      <c r="P2167">
        <f t="shared" si="67"/>
        <v>2267.17</v>
      </c>
    </row>
    <row r="2168" spans="1:16" ht="14.25" customHeight="1" x14ac:dyDescent="0.45">
      <c r="A2168" s="2" t="s">
        <v>2199</v>
      </c>
      <c r="B2168" s="2" t="s">
        <v>19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2" t="s">
        <v>23</v>
      </c>
      <c r="P2168">
        <f t="shared" si="67"/>
        <v>4356.46</v>
      </c>
    </row>
    <row r="2169" spans="1:16" ht="14.25" customHeight="1" x14ac:dyDescent="0.45">
      <c r="A2169" s="2" t="s">
        <v>2200</v>
      </c>
      <c r="B2169" s="2" t="s">
        <v>13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2" t="s">
        <v>39</v>
      </c>
      <c r="P2169">
        <f t="shared" si="67"/>
        <v>3094.69</v>
      </c>
    </row>
    <row r="2170" spans="1:16" ht="14.25" customHeight="1" x14ac:dyDescent="0.45">
      <c r="A2170" s="2" t="s">
        <v>2201</v>
      </c>
      <c r="B2170" s="2" t="s">
        <v>41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2" t="s">
        <v>34</v>
      </c>
      <c r="P2170">
        <f t="shared" si="67"/>
        <v>199.73000000000002</v>
      </c>
    </row>
    <row r="2171" spans="1:16" ht="14.25" customHeight="1" x14ac:dyDescent="0.4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2" t="s">
        <v>17</v>
      </c>
      <c r="P2171">
        <f t="shared" si="67"/>
        <v>2643.3</v>
      </c>
    </row>
    <row r="2172" spans="1:16" ht="14.25" customHeight="1" x14ac:dyDescent="0.45">
      <c r="A2172" s="2" t="s">
        <v>2203</v>
      </c>
      <c r="B2172" s="2" t="s">
        <v>13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2" t="s">
        <v>23</v>
      </c>
      <c r="P2172">
        <f t="shared" si="67"/>
        <v>3835.73</v>
      </c>
    </row>
    <row r="2173" spans="1:16" ht="14.25" customHeight="1" x14ac:dyDescent="0.4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2" t="s">
        <v>17</v>
      </c>
      <c r="P2173">
        <f t="shared" si="67"/>
        <v>376.42</v>
      </c>
    </row>
    <row r="2174" spans="1:16" ht="14.25" customHeight="1" x14ac:dyDescent="0.45">
      <c r="A2174" s="2" t="s">
        <v>2205</v>
      </c>
      <c r="B2174" s="2" t="s">
        <v>25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2" t="s">
        <v>17</v>
      </c>
      <c r="P2174">
        <f t="shared" si="67"/>
        <v>2170.42</v>
      </c>
    </row>
    <row r="2175" spans="1:16" ht="14.25" customHeight="1" x14ac:dyDescent="0.45">
      <c r="A2175" s="2" t="s">
        <v>2206</v>
      </c>
      <c r="B2175" s="2" t="s">
        <v>41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2" t="s">
        <v>39</v>
      </c>
      <c r="P2175">
        <f t="shared" si="67"/>
        <v>2310.8199999999997</v>
      </c>
    </row>
    <row r="2176" spans="1:16" ht="14.25" customHeight="1" x14ac:dyDescent="0.4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2" t="s">
        <v>48</v>
      </c>
      <c r="P2176">
        <f t="shared" si="67"/>
        <v>4774.29</v>
      </c>
    </row>
    <row r="2177" spans="1:16" ht="14.25" customHeight="1" x14ac:dyDescent="0.45">
      <c r="A2177" s="2" t="s">
        <v>2208</v>
      </c>
      <c r="B2177" s="2" t="s">
        <v>13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2" t="s">
        <v>48</v>
      </c>
      <c r="P2177">
        <f t="shared" si="67"/>
        <v>2430.5699999999997</v>
      </c>
    </row>
    <row r="2178" spans="1:16" ht="14.25" customHeight="1" x14ac:dyDescent="0.45">
      <c r="A2178" s="2" t="s">
        <v>2209</v>
      </c>
      <c r="B2178" s="2" t="s">
        <v>19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2" t="s">
        <v>28</v>
      </c>
      <c r="P2178">
        <f t="shared" si="67"/>
        <v>3774.0200000000004</v>
      </c>
    </row>
    <row r="2179" spans="1:16" ht="14.25" customHeight="1" x14ac:dyDescent="0.4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2" t="s">
        <v>23</v>
      </c>
      <c r="P2179">
        <f t="shared" ref="P2179:P2242" si="69">E2179-F2179</f>
        <v>1584.1100000000001</v>
      </c>
    </row>
    <row r="2180" spans="1:16" ht="14.25" customHeight="1" x14ac:dyDescent="0.45">
      <c r="A2180" s="2" t="s">
        <v>2211</v>
      </c>
      <c r="B2180" s="2" t="s">
        <v>13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2" t="s">
        <v>28</v>
      </c>
      <c r="P2180">
        <f t="shared" si="69"/>
        <v>3918.24</v>
      </c>
    </row>
    <row r="2181" spans="1:16" ht="14.25" customHeight="1" x14ac:dyDescent="0.45">
      <c r="A2181" s="2" t="s">
        <v>2212</v>
      </c>
      <c r="B2181" s="2" t="s">
        <v>19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2" t="s">
        <v>28</v>
      </c>
      <c r="P2181">
        <f t="shared" si="69"/>
        <v>1680.78</v>
      </c>
    </row>
    <row r="2182" spans="1:16" ht="14.25" customHeight="1" x14ac:dyDescent="0.45">
      <c r="A2182" s="2" t="s">
        <v>2213</v>
      </c>
      <c r="B2182" s="2" t="s">
        <v>19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2" t="s">
        <v>23</v>
      </c>
      <c r="P2182">
        <f t="shared" si="69"/>
        <v>2206.65</v>
      </c>
    </row>
    <row r="2183" spans="1:16" ht="14.25" customHeight="1" x14ac:dyDescent="0.45">
      <c r="A2183" s="2" t="s">
        <v>2214</v>
      </c>
      <c r="B2183" s="2" t="s">
        <v>25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2" t="s">
        <v>34</v>
      </c>
      <c r="P2183">
        <f t="shared" si="69"/>
        <v>2449.33</v>
      </c>
    </row>
    <row r="2184" spans="1:16" ht="14.25" customHeight="1" x14ac:dyDescent="0.45">
      <c r="A2184" s="2" t="s">
        <v>2215</v>
      </c>
      <c r="B2184" s="2" t="s">
        <v>13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2" t="s">
        <v>48</v>
      </c>
      <c r="P2184">
        <f t="shared" si="69"/>
        <v>4639.1500000000005</v>
      </c>
    </row>
    <row r="2185" spans="1:16" ht="14.25" customHeight="1" x14ac:dyDescent="0.4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2" t="s">
        <v>23</v>
      </c>
      <c r="P2185">
        <f t="shared" si="69"/>
        <v>361.65000000000003</v>
      </c>
    </row>
    <row r="2186" spans="1:16" ht="14.25" customHeight="1" x14ac:dyDescent="0.45">
      <c r="A2186" s="2" t="s">
        <v>2217</v>
      </c>
      <c r="B2186" s="2" t="s">
        <v>25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2" t="s">
        <v>28</v>
      </c>
      <c r="P2186">
        <f t="shared" si="69"/>
        <v>1064.3900000000001</v>
      </c>
    </row>
    <row r="2187" spans="1:16" ht="14.25" customHeight="1" x14ac:dyDescent="0.45">
      <c r="A2187" s="2" t="s">
        <v>2218</v>
      </c>
      <c r="B2187" s="2" t="s">
        <v>13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2" t="s">
        <v>39</v>
      </c>
      <c r="P2187">
        <f t="shared" si="69"/>
        <v>3557.98</v>
      </c>
    </row>
    <row r="2188" spans="1:16" ht="14.25" customHeight="1" x14ac:dyDescent="0.4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2" t="s">
        <v>39</v>
      </c>
      <c r="P2188">
        <f t="shared" si="69"/>
        <v>2929.6400000000003</v>
      </c>
    </row>
    <row r="2189" spans="1:16" ht="14.25" customHeight="1" x14ac:dyDescent="0.4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2" t="s">
        <v>34</v>
      </c>
      <c r="P2189">
        <f t="shared" si="69"/>
        <v>1332.47</v>
      </c>
    </row>
    <row r="2190" spans="1:16" ht="14.25" customHeight="1" x14ac:dyDescent="0.45">
      <c r="A2190" s="2" t="s">
        <v>2221</v>
      </c>
      <c r="B2190" s="2" t="s">
        <v>41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2" t="s">
        <v>48</v>
      </c>
      <c r="P2190">
        <f t="shared" si="69"/>
        <v>1516.8</v>
      </c>
    </row>
    <row r="2191" spans="1:16" ht="14.25" customHeight="1" x14ac:dyDescent="0.45">
      <c r="A2191" s="2" t="s">
        <v>2222</v>
      </c>
      <c r="B2191" s="2" t="s">
        <v>13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2" t="s">
        <v>17</v>
      </c>
      <c r="P2191">
        <f t="shared" si="69"/>
        <v>1899.6899999999998</v>
      </c>
    </row>
    <row r="2192" spans="1:16" ht="14.25" customHeight="1" x14ac:dyDescent="0.45">
      <c r="A2192" s="2" t="s">
        <v>2223</v>
      </c>
      <c r="B2192" s="2" t="s">
        <v>41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2" t="s">
        <v>17</v>
      </c>
      <c r="P2192">
        <f t="shared" si="69"/>
        <v>2306.6999999999998</v>
      </c>
    </row>
    <row r="2193" spans="1:16" ht="14.25" customHeight="1" x14ac:dyDescent="0.45">
      <c r="A2193" s="2" t="s">
        <v>2224</v>
      </c>
      <c r="B2193" s="2" t="s">
        <v>25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2" t="s">
        <v>48</v>
      </c>
      <c r="P2193">
        <f t="shared" si="69"/>
        <v>4107.84</v>
      </c>
    </row>
    <row r="2194" spans="1:16" ht="14.25" customHeight="1" x14ac:dyDescent="0.45">
      <c r="A2194" s="2" t="s">
        <v>2225</v>
      </c>
      <c r="B2194" s="2" t="s">
        <v>41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2" t="s">
        <v>17</v>
      </c>
      <c r="P2194">
        <f t="shared" si="69"/>
        <v>167.45999999999998</v>
      </c>
    </row>
    <row r="2195" spans="1:16" ht="14.25" customHeight="1" x14ac:dyDescent="0.45">
      <c r="A2195" s="2" t="s">
        <v>2226</v>
      </c>
      <c r="B2195" s="2" t="s">
        <v>25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2" t="s">
        <v>48</v>
      </c>
      <c r="P2195">
        <f t="shared" si="69"/>
        <v>4499.87</v>
      </c>
    </row>
    <row r="2196" spans="1:16" ht="14.25" customHeight="1" x14ac:dyDescent="0.4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2" t="s">
        <v>39</v>
      </c>
      <c r="P2196">
        <f t="shared" si="69"/>
        <v>2123.41</v>
      </c>
    </row>
    <row r="2197" spans="1:16" ht="14.25" customHeight="1" x14ac:dyDescent="0.4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2" t="s">
        <v>34</v>
      </c>
      <c r="P2197">
        <f t="shared" si="69"/>
        <v>1229.03</v>
      </c>
    </row>
    <row r="2198" spans="1:16" ht="14.25" customHeight="1" x14ac:dyDescent="0.4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2" t="s">
        <v>39</v>
      </c>
      <c r="P2198">
        <f t="shared" si="69"/>
        <v>2590.9899999999998</v>
      </c>
    </row>
    <row r="2199" spans="1:16" ht="14.25" customHeight="1" x14ac:dyDescent="0.4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2" t="s">
        <v>28</v>
      </c>
      <c r="P2199">
        <f t="shared" si="69"/>
        <v>3331.9300000000003</v>
      </c>
    </row>
    <row r="2200" spans="1:16" ht="14.25" customHeight="1" x14ac:dyDescent="0.45">
      <c r="A2200" s="2" t="s">
        <v>2231</v>
      </c>
      <c r="B2200" s="2" t="s">
        <v>41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2" t="s">
        <v>28</v>
      </c>
      <c r="P2200">
        <f t="shared" si="69"/>
        <v>319.11</v>
      </c>
    </row>
    <row r="2201" spans="1:16" ht="14.25" customHeight="1" x14ac:dyDescent="0.45">
      <c r="A2201" s="2" t="s">
        <v>2232</v>
      </c>
      <c r="B2201" s="2" t="s">
        <v>25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2" t="s">
        <v>23</v>
      </c>
      <c r="P2201">
        <f t="shared" si="69"/>
        <v>3607.11</v>
      </c>
    </row>
    <row r="2202" spans="1:16" ht="14.25" customHeight="1" x14ac:dyDescent="0.45">
      <c r="A2202" s="2" t="s">
        <v>2233</v>
      </c>
      <c r="B2202" s="2" t="s">
        <v>25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2" t="s">
        <v>34</v>
      </c>
      <c r="P2202">
        <f t="shared" si="69"/>
        <v>3827.6</v>
      </c>
    </row>
    <row r="2203" spans="1:16" ht="14.25" customHeight="1" x14ac:dyDescent="0.45">
      <c r="A2203" s="2" t="s">
        <v>2234</v>
      </c>
      <c r="B2203" s="2" t="s">
        <v>41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2" t="s">
        <v>34</v>
      </c>
      <c r="P2203">
        <f t="shared" si="69"/>
        <v>914.06999999999994</v>
      </c>
    </row>
    <row r="2204" spans="1:16" ht="14.25" customHeight="1" x14ac:dyDescent="0.45">
      <c r="A2204" s="2" t="s">
        <v>2235</v>
      </c>
      <c r="B2204" s="2" t="s">
        <v>13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2" t="s">
        <v>34</v>
      </c>
      <c r="P2204">
        <f t="shared" si="69"/>
        <v>922.13</v>
      </c>
    </row>
    <row r="2205" spans="1:16" ht="14.25" customHeight="1" x14ac:dyDescent="0.45">
      <c r="A2205" s="2" t="s">
        <v>2236</v>
      </c>
      <c r="B2205" s="2" t="s">
        <v>13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2" t="s">
        <v>39</v>
      </c>
      <c r="P2205">
        <f t="shared" si="69"/>
        <v>1098.25</v>
      </c>
    </row>
    <row r="2206" spans="1:16" ht="14.25" customHeight="1" x14ac:dyDescent="0.45">
      <c r="A2206" s="2" t="s">
        <v>2237</v>
      </c>
      <c r="B2206" s="2" t="s">
        <v>25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2" t="s">
        <v>34</v>
      </c>
      <c r="P2206">
        <f t="shared" si="69"/>
        <v>4003.06</v>
      </c>
    </row>
    <row r="2207" spans="1:16" ht="14.25" customHeight="1" x14ac:dyDescent="0.45">
      <c r="A2207" s="2" t="s">
        <v>2238</v>
      </c>
      <c r="B2207" s="2" t="s">
        <v>25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2" t="s">
        <v>39</v>
      </c>
      <c r="P2207">
        <f t="shared" si="69"/>
        <v>1432.6799999999998</v>
      </c>
    </row>
    <row r="2208" spans="1:16" ht="14.25" customHeight="1" x14ac:dyDescent="0.45">
      <c r="A2208" s="2" t="s">
        <v>2239</v>
      </c>
      <c r="B2208" s="2" t="s">
        <v>13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2" t="s">
        <v>23</v>
      </c>
      <c r="P2208">
        <f t="shared" si="69"/>
        <v>3999.61</v>
      </c>
    </row>
    <row r="2209" spans="1:16" ht="14.25" customHeight="1" x14ac:dyDescent="0.45">
      <c r="A2209" s="2" t="s">
        <v>2240</v>
      </c>
      <c r="B2209" s="2" t="s">
        <v>19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2" t="s">
        <v>23</v>
      </c>
      <c r="P2209">
        <f t="shared" si="69"/>
        <v>2748.56</v>
      </c>
    </row>
    <row r="2210" spans="1:16" ht="14.25" customHeight="1" x14ac:dyDescent="0.45">
      <c r="A2210" s="2" t="s">
        <v>2241</v>
      </c>
      <c r="B2210" s="2" t="s">
        <v>41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2" t="s">
        <v>28</v>
      </c>
      <c r="P2210">
        <f t="shared" si="69"/>
        <v>3858.67</v>
      </c>
    </row>
    <row r="2211" spans="1:16" ht="14.25" customHeight="1" x14ac:dyDescent="0.45">
      <c r="A2211" s="2" t="s">
        <v>2242</v>
      </c>
      <c r="B2211" s="2" t="s">
        <v>25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2" t="s">
        <v>17</v>
      </c>
      <c r="P2211">
        <f t="shared" si="69"/>
        <v>2812.55</v>
      </c>
    </row>
    <row r="2212" spans="1:16" ht="14.25" customHeight="1" x14ac:dyDescent="0.4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2" t="s">
        <v>17</v>
      </c>
      <c r="P2212">
        <f t="shared" si="69"/>
        <v>1745.24</v>
      </c>
    </row>
    <row r="2213" spans="1:16" ht="14.25" customHeight="1" x14ac:dyDescent="0.45">
      <c r="A2213" s="2" t="s">
        <v>2244</v>
      </c>
      <c r="B2213" s="2" t="s">
        <v>13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2" t="s">
        <v>39</v>
      </c>
      <c r="P2213">
        <f t="shared" si="69"/>
        <v>4562.2</v>
      </c>
    </row>
    <row r="2214" spans="1:16" ht="14.25" customHeight="1" x14ac:dyDescent="0.45">
      <c r="A2214" s="2" t="s">
        <v>2245</v>
      </c>
      <c r="B2214" s="2" t="s">
        <v>41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2" t="s">
        <v>28</v>
      </c>
      <c r="P2214">
        <f t="shared" si="69"/>
        <v>3604.56</v>
      </c>
    </row>
    <row r="2215" spans="1:16" ht="14.25" customHeight="1" x14ac:dyDescent="0.45">
      <c r="A2215" s="2" t="s">
        <v>2246</v>
      </c>
      <c r="B2215" s="2" t="s">
        <v>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2" t="s">
        <v>23</v>
      </c>
      <c r="P2215">
        <f t="shared" si="69"/>
        <v>2471.67</v>
      </c>
    </row>
    <row r="2216" spans="1:16" ht="14.25" customHeight="1" x14ac:dyDescent="0.45">
      <c r="A2216" s="2" t="s">
        <v>2247</v>
      </c>
      <c r="B2216" s="2" t="s">
        <v>41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2" t="s">
        <v>48</v>
      </c>
      <c r="P2216">
        <f t="shared" si="69"/>
        <v>3223.35</v>
      </c>
    </row>
    <row r="2217" spans="1:16" ht="14.25" customHeight="1" x14ac:dyDescent="0.4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2" t="s">
        <v>48</v>
      </c>
      <c r="P2217">
        <f t="shared" si="69"/>
        <v>3117.2200000000003</v>
      </c>
    </row>
    <row r="2218" spans="1:16" ht="14.25" customHeight="1" x14ac:dyDescent="0.45">
      <c r="A2218" s="2" t="s">
        <v>2249</v>
      </c>
      <c r="B2218" s="2" t="s">
        <v>41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2" t="s">
        <v>23</v>
      </c>
      <c r="P2218">
        <f t="shared" si="69"/>
        <v>1854.54</v>
      </c>
    </row>
    <row r="2219" spans="1:16" ht="14.25" customHeight="1" x14ac:dyDescent="0.45">
      <c r="A2219" s="2" t="s">
        <v>2250</v>
      </c>
      <c r="B2219" s="2" t="s">
        <v>25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2" t="s">
        <v>23</v>
      </c>
      <c r="P2219">
        <f t="shared" si="69"/>
        <v>2176.35</v>
      </c>
    </row>
    <row r="2220" spans="1:16" ht="14.25" customHeight="1" x14ac:dyDescent="0.45">
      <c r="A2220" s="2" t="s">
        <v>2251</v>
      </c>
      <c r="B2220" s="2" t="s">
        <v>19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2" t="s">
        <v>48</v>
      </c>
      <c r="P2220">
        <f t="shared" si="69"/>
        <v>1659.42</v>
      </c>
    </row>
    <row r="2221" spans="1:16" ht="14.25" customHeight="1" x14ac:dyDescent="0.45">
      <c r="A2221" s="2" t="s">
        <v>2252</v>
      </c>
      <c r="B2221" s="2" t="s">
        <v>13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2" t="s">
        <v>28</v>
      </c>
      <c r="P2221">
        <f t="shared" si="69"/>
        <v>4997.3200000000006</v>
      </c>
    </row>
    <row r="2222" spans="1:16" ht="14.25" customHeight="1" x14ac:dyDescent="0.45">
      <c r="A2222" s="2" t="s">
        <v>2253</v>
      </c>
      <c r="B2222" s="2" t="s">
        <v>19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2" t="s">
        <v>28</v>
      </c>
      <c r="P2222">
        <f t="shared" si="69"/>
        <v>2942.3</v>
      </c>
    </row>
    <row r="2223" spans="1:16" ht="14.25" customHeight="1" x14ac:dyDescent="0.45">
      <c r="A2223" s="2" t="s">
        <v>2254</v>
      </c>
      <c r="B2223" s="2" t="s">
        <v>13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2" t="s">
        <v>34</v>
      </c>
      <c r="P2223">
        <f t="shared" si="69"/>
        <v>550.67000000000007</v>
      </c>
    </row>
    <row r="2224" spans="1:16" ht="14.25" customHeight="1" x14ac:dyDescent="0.45">
      <c r="A2224" s="2" t="s">
        <v>2255</v>
      </c>
      <c r="B2224" s="2" t="s">
        <v>41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2" t="s">
        <v>48</v>
      </c>
      <c r="P2224">
        <f t="shared" si="69"/>
        <v>2643.2400000000002</v>
      </c>
    </row>
    <row r="2225" spans="1:16" ht="14.25" customHeight="1" x14ac:dyDescent="0.45">
      <c r="A2225" s="2" t="s">
        <v>2256</v>
      </c>
      <c r="B2225" s="2" t="s">
        <v>25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2" t="s">
        <v>23</v>
      </c>
      <c r="P2225">
        <f t="shared" si="69"/>
        <v>344.65</v>
      </c>
    </row>
    <row r="2226" spans="1:16" ht="14.25" customHeight="1" x14ac:dyDescent="0.45">
      <c r="A2226" s="2" t="s">
        <v>2257</v>
      </c>
      <c r="B2226" s="2" t="s">
        <v>19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2" t="s">
        <v>17</v>
      </c>
      <c r="P2226">
        <f t="shared" si="69"/>
        <v>1514.16</v>
      </c>
    </row>
    <row r="2227" spans="1:16" ht="14.25" customHeight="1" x14ac:dyDescent="0.45">
      <c r="A2227" s="2" t="s">
        <v>2258</v>
      </c>
      <c r="B2227" s="2" t="s">
        <v>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2" t="s">
        <v>17</v>
      </c>
      <c r="P2227">
        <f t="shared" si="69"/>
        <v>2284.88</v>
      </c>
    </row>
    <row r="2228" spans="1:16" ht="14.25" customHeight="1" x14ac:dyDescent="0.45">
      <c r="A2228" s="2" t="s">
        <v>2259</v>
      </c>
      <c r="B2228" s="2" t="s">
        <v>13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2" t="s">
        <v>48</v>
      </c>
      <c r="P2228">
        <f t="shared" si="69"/>
        <v>2717.45</v>
      </c>
    </row>
    <row r="2229" spans="1:16" ht="14.25" customHeight="1" x14ac:dyDescent="0.45">
      <c r="A2229" s="2" t="s">
        <v>2260</v>
      </c>
      <c r="B2229" s="2" t="s">
        <v>25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2" t="s">
        <v>23</v>
      </c>
      <c r="P2229">
        <f t="shared" si="69"/>
        <v>4883.03</v>
      </c>
    </row>
    <row r="2230" spans="1:16" ht="14.25" customHeight="1" x14ac:dyDescent="0.45">
      <c r="A2230" s="2" t="s">
        <v>2261</v>
      </c>
      <c r="B2230" s="2" t="s">
        <v>25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2" t="s">
        <v>39</v>
      </c>
      <c r="P2230">
        <f t="shared" si="69"/>
        <v>4912.3900000000003</v>
      </c>
    </row>
    <row r="2231" spans="1:16" ht="14.25" customHeight="1" x14ac:dyDescent="0.4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2" t="s">
        <v>17</v>
      </c>
      <c r="P2231">
        <f t="shared" si="69"/>
        <v>580.38</v>
      </c>
    </row>
    <row r="2232" spans="1:16" ht="14.25" customHeight="1" x14ac:dyDescent="0.45">
      <c r="A2232" s="2" t="s">
        <v>2263</v>
      </c>
      <c r="B2232" s="2" t="s">
        <v>41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2" t="s">
        <v>28</v>
      </c>
      <c r="P2232">
        <f t="shared" si="69"/>
        <v>2736.5899999999997</v>
      </c>
    </row>
    <row r="2233" spans="1:16" ht="14.25" customHeight="1" x14ac:dyDescent="0.45">
      <c r="A2233" s="2" t="s">
        <v>2264</v>
      </c>
      <c r="B2233" s="2" t="s">
        <v>25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2" t="s">
        <v>23</v>
      </c>
      <c r="P2233">
        <f t="shared" si="69"/>
        <v>4103.78</v>
      </c>
    </row>
    <row r="2234" spans="1:16" ht="14.25" customHeight="1" x14ac:dyDescent="0.45">
      <c r="A2234" s="2" t="s">
        <v>2265</v>
      </c>
      <c r="B2234" s="2" t="s">
        <v>41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2" t="s">
        <v>23</v>
      </c>
      <c r="P2234">
        <f t="shared" si="69"/>
        <v>1264.51</v>
      </c>
    </row>
    <row r="2235" spans="1:16" ht="14.25" customHeight="1" x14ac:dyDescent="0.45">
      <c r="A2235" s="2" t="s">
        <v>2266</v>
      </c>
      <c r="B2235" s="2" t="s">
        <v>13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2" t="s">
        <v>48</v>
      </c>
      <c r="P2235">
        <f t="shared" si="69"/>
        <v>3777.4900000000002</v>
      </c>
    </row>
    <row r="2236" spans="1:16" ht="14.25" customHeight="1" x14ac:dyDescent="0.4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2" t="s">
        <v>17</v>
      </c>
      <c r="P2236">
        <f t="shared" si="69"/>
        <v>4404.8099999999995</v>
      </c>
    </row>
    <row r="2237" spans="1:16" ht="14.25" customHeight="1" x14ac:dyDescent="0.45">
      <c r="A2237" s="2" t="s">
        <v>2268</v>
      </c>
      <c r="B2237" s="2" t="s">
        <v>19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2" t="s">
        <v>23</v>
      </c>
      <c r="P2237">
        <f t="shared" si="69"/>
        <v>3345.69</v>
      </c>
    </row>
    <row r="2238" spans="1:16" ht="14.25" customHeight="1" x14ac:dyDescent="0.4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2" t="s">
        <v>34</v>
      </c>
      <c r="P2238">
        <f t="shared" si="69"/>
        <v>1705.26</v>
      </c>
    </row>
    <row r="2239" spans="1:16" ht="14.25" customHeight="1" x14ac:dyDescent="0.45">
      <c r="A2239" s="2" t="s">
        <v>2270</v>
      </c>
      <c r="B2239" s="2" t="s">
        <v>13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2" t="s">
        <v>34</v>
      </c>
      <c r="P2239">
        <f t="shared" si="69"/>
        <v>4623.2300000000005</v>
      </c>
    </row>
    <row r="2240" spans="1:16" ht="14.25" customHeight="1" x14ac:dyDescent="0.45">
      <c r="A2240" s="2" t="s">
        <v>2271</v>
      </c>
      <c r="B2240" s="2" t="s">
        <v>19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2" t="s">
        <v>23</v>
      </c>
      <c r="P2240">
        <f t="shared" si="69"/>
        <v>4429.08</v>
      </c>
    </row>
    <row r="2241" spans="1:16" ht="14.25" customHeight="1" x14ac:dyDescent="0.45">
      <c r="A2241" s="2" t="s">
        <v>2272</v>
      </c>
      <c r="B2241" s="2" t="s">
        <v>25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2" t="s">
        <v>28</v>
      </c>
      <c r="P2241">
        <f t="shared" si="69"/>
        <v>3607.4</v>
      </c>
    </row>
    <row r="2242" spans="1:16" ht="14.25" customHeight="1" x14ac:dyDescent="0.45">
      <c r="A2242" s="2" t="s">
        <v>2273</v>
      </c>
      <c r="B2242" s="2" t="s">
        <v>25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2" t="s">
        <v>39</v>
      </c>
      <c r="P2242">
        <f t="shared" si="69"/>
        <v>1881.8700000000001</v>
      </c>
    </row>
    <row r="2243" spans="1:16" ht="14.25" customHeight="1" x14ac:dyDescent="0.45">
      <c r="A2243" s="2" t="s">
        <v>2274</v>
      </c>
      <c r="B2243" s="2" t="s">
        <v>13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2" t="s">
        <v>34</v>
      </c>
      <c r="P2243">
        <f t="shared" ref="P2243:P2306" si="71">E2243-F2243</f>
        <v>3980.21</v>
      </c>
    </row>
    <row r="2244" spans="1:16" ht="14.25" customHeight="1" x14ac:dyDescent="0.4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2" t="s">
        <v>23</v>
      </c>
      <c r="P2244">
        <f t="shared" si="71"/>
        <v>1648.67</v>
      </c>
    </row>
    <row r="2245" spans="1:16" ht="14.25" customHeight="1" x14ac:dyDescent="0.4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2" t="s">
        <v>23</v>
      </c>
      <c r="P2245">
        <f t="shared" si="71"/>
        <v>1339.03</v>
      </c>
    </row>
    <row r="2246" spans="1:16" ht="14.25" customHeight="1" x14ac:dyDescent="0.45">
      <c r="A2246" s="2" t="s">
        <v>2277</v>
      </c>
      <c r="B2246" s="2" t="s">
        <v>19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2" t="s">
        <v>23</v>
      </c>
      <c r="P2246">
        <f t="shared" si="71"/>
        <v>2623.28</v>
      </c>
    </row>
    <row r="2247" spans="1:16" ht="14.25" customHeight="1" x14ac:dyDescent="0.45">
      <c r="A2247" s="2" t="s">
        <v>2278</v>
      </c>
      <c r="B2247" s="2" t="s">
        <v>41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2" t="s">
        <v>39</v>
      </c>
      <c r="P2247">
        <f t="shared" si="71"/>
        <v>4985.5200000000004</v>
      </c>
    </row>
    <row r="2248" spans="1:16" ht="14.25" customHeight="1" x14ac:dyDescent="0.4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2" t="s">
        <v>39</v>
      </c>
      <c r="P2248">
        <f t="shared" si="71"/>
        <v>4040.7</v>
      </c>
    </row>
    <row r="2249" spans="1:16" ht="14.25" customHeight="1" x14ac:dyDescent="0.45">
      <c r="A2249" s="2" t="s">
        <v>2280</v>
      </c>
      <c r="B2249" s="2" t="s">
        <v>13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2" t="s">
        <v>34</v>
      </c>
      <c r="P2249">
        <f t="shared" si="71"/>
        <v>3675.79</v>
      </c>
    </row>
    <row r="2250" spans="1:16" ht="14.25" customHeight="1" x14ac:dyDescent="0.45">
      <c r="A2250" s="2" t="s">
        <v>2281</v>
      </c>
      <c r="B2250" s="2" t="s">
        <v>19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2" t="s">
        <v>17</v>
      </c>
      <c r="P2250">
        <f t="shared" si="71"/>
        <v>2314.44</v>
      </c>
    </row>
    <row r="2251" spans="1:16" ht="14.25" customHeight="1" x14ac:dyDescent="0.45">
      <c r="A2251" s="2" t="s">
        <v>2282</v>
      </c>
      <c r="B2251" s="2" t="s">
        <v>25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2" t="s">
        <v>23</v>
      </c>
      <c r="P2251">
        <f t="shared" si="71"/>
        <v>1628.53</v>
      </c>
    </row>
    <row r="2252" spans="1:16" ht="14.25" customHeight="1" x14ac:dyDescent="0.4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2" t="s">
        <v>39</v>
      </c>
      <c r="P2252">
        <f t="shared" si="71"/>
        <v>4293.67</v>
      </c>
    </row>
    <row r="2253" spans="1:16" ht="14.25" customHeight="1" x14ac:dyDescent="0.45">
      <c r="A2253" s="2" t="s">
        <v>2284</v>
      </c>
      <c r="B2253" s="2" t="s">
        <v>13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2" t="s">
        <v>17</v>
      </c>
      <c r="P2253">
        <f t="shared" si="71"/>
        <v>2881.71</v>
      </c>
    </row>
    <row r="2254" spans="1:16" ht="14.25" customHeight="1" x14ac:dyDescent="0.4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2" t="s">
        <v>48</v>
      </c>
      <c r="P2254">
        <f t="shared" si="71"/>
        <v>4084.85</v>
      </c>
    </row>
    <row r="2255" spans="1:16" ht="14.25" customHeight="1" x14ac:dyDescent="0.45">
      <c r="A2255" s="2" t="s">
        <v>2286</v>
      </c>
      <c r="B2255" s="2" t="s">
        <v>41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2" t="s">
        <v>48</v>
      </c>
      <c r="P2255">
        <f t="shared" si="71"/>
        <v>2489.77</v>
      </c>
    </row>
    <row r="2256" spans="1:16" ht="14.25" customHeight="1" x14ac:dyDescent="0.45">
      <c r="A2256" s="2" t="s">
        <v>2287</v>
      </c>
      <c r="B2256" s="2" t="s">
        <v>19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2" t="s">
        <v>39</v>
      </c>
      <c r="P2256">
        <f t="shared" si="71"/>
        <v>3794.17</v>
      </c>
    </row>
    <row r="2257" spans="1:16" ht="14.25" customHeight="1" x14ac:dyDescent="0.45">
      <c r="A2257" s="2" t="s">
        <v>2288</v>
      </c>
      <c r="B2257" s="2" t="s">
        <v>19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2" t="s">
        <v>34</v>
      </c>
      <c r="P2257">
        <f t="shared" si="71"/>
        <v>4351.5300000000007</v>
      </c>
    </row>
    <row r="2258" spans="1:16" ht="14.25" customHeight="1" x14ac:dyDescent="0.4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2" t="s">
        <v>28</v>
      </c>
      <c r="P2258">
        <f t="shared" si="71"/>
        <v>2017.3799999999999</v>
      </c>
    </row>
    <row r="2259" spans="1:16" ht="14.25" customHeight="1" x14ac:dyDescent="0.45">
      <c r="A2259" s="2" t="s">
        <v>2290</v>
      </c>
      <c r="B2259" s="2" t="s">
        <v>41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2" t="s">
        <v>34</v>
      </c>
      <c r="P2259">
        <f t="shared" si="71"/>
        <v>166.16</v>
      </c>
    </row>
    <row r="2260" spans="1:16" ht="14.25" customHeight="1" x14ac:dyDescent="0.45">
      <c r="A2260" s="2" t="s">
        <v>2291</v>
      </c>
      <c r="B2260" s="2" t="s">
        <v>19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2" t="s">
        <v>17</v>
      </c>
      <c r="P2260">
        <f t="shared" si="71"/>
        <v>1348.8200000000002</v>
      </c>
    </row>
    <row r="2261" spans="1:16" ht="14.25" customHeight="1" x14ac:dyDescent="0.45">
      <c r="A2261" s="2" t="s">
        <v>2292</v>
      </c>
      <c r="B2261" s="2" t="s">
        <v>13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2" t="s">
        <v>17</v>
      </c>
      <c r="P2261">
        <f t="shared" si="71"/>
        <v>4583.0199999999995</v>
      </c>
    </row>
    <row r="2262" spans="1:16" ht="14.25" customHeight="1" x14ac:dyDescent="0.45">
      <c r="A2262" s="2" t="s">
        <v>2293</v>
      </c>
      <c r="B2262" s="2" t="s">
        <v>25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2" t="s">
        <v>28</v>
      </c>
      <c r="P2262">
        <f t="shared" si="71"/>
        <v>3468.67</v>
      </c>
    </row>
    <row r="2263" spans="1:16" ht="14.25" customHeight="1" x14ac:dyDescent="0.4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2" t="s">
        <v>39</v>
      </c>
      <c r="P2263">
        <f t="shared" si="71"/>
        <v>3712.23</v>
      </c>
    </row>
    <row r="2264" spans="1:16" ht="14.25" customHeight="1" x14ac:dyDescent="0.45">
      <c r="A2264" s="2" t="s">
        <v>2295</v>
      </c>
      <c r="B2264" s="2" t="s">
        <v>41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2" t="s">
        <v>48</v>
      </c>
      <c r="P2264">
        <f t="shared" si="71"/>
        <v>1693.76</v>
      </c>
    </row>
    <row r="2265" spans="1:16" ht="14.25" customHeight="1" x14ac:dyDescent="0.4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2" t="s">
        <v>39</v>
      </c>
      <c r="P2265">
        <f t="shared" si="71"/>
        <v>3536.1899999999996</v>
      </c>
    </row>
    <row r="2266" spans="1:16" ht="14.25" customHeight="1" x14ac:dyDescent="0.45">
      <c r="A2266" s="2" t="s">
        <v>2297</v>
      </c>
      <c r="B2266" s="2" t="s">
        <v>41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2" t="s">
        <v>28</v>
      </c>
      <c r="P2266">
        <f t="shared" si="71"/>
        <v>3266.46</v>
      </c>
    </row>
    <row r="2267" spans="1:16" ht="14.25" customHeight="1" x14ac:dyDescent="0.45">
      <c r="A2267" s="2" t="s">
        <v>2298</v>
      </c>
      <c r="B2267" s="2" t="s">
        <v>25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2" t="s">
        <v>39</v>
      </c>
      <c r="P2267">
        <f t="shared" si="71"/>
        <v>973.74</v>
      </c>
    </row>
    <row r="2268" spans="1:16" ht="14.25" customHeight="1" x14ac:dyDescent="0.45">
      <c r="A2268" s="2" t="s">
        <v>2299</v>
      </c>
      <c r="B2268" s="2" t="s">
        <v>19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2" t="s">
        <v>34</v>
      </c>
      <c r="P2268">
        <f t="shared" si="71"/>
        <v>4846.47</v>
      </c>
    </row>
    <row r="2269" spans="1:16" ht="14.25" customHeight="1" x14ac:dyDescent="0.45">
      <c r="A2269" s="2" t="s">
        <v>2300</v>
      </c>
      <c r="B2269" s="2" t="s">
        <v>19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2" t="s">
        <v>34</v>
      </c>
      <c r="P2269">
        <f t="shared" si="71"/>
        <v>1834.6</v>
      </c>
    </row>
    <row r="2270" spans="1:16" ht="14.25" customHeight="1" x14ac:dyDescent="0.45">
      <c r="A2270" s="2" t="s">
        <v>2301</v>
      </c>
      <c r="B2270" s="2" t="s">
        <v>25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2" t="s">
        <v>28</v>
      </c>
      <c r="P2270">
        <f t="shared" si="71"/>
        <v>1713.12</v>
      </c>
    </row>
    <row r="2271" spans="1:16" ht="14.25" customHeight="1" x14ac:dyDescent="0.4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2" t="s">
        <v>34</v>
      </c>
      <c r="P2271">
        <f t="shared" si="71"/>
        <v>1908.49</v>
      </c>
    </row>
    <row r="2272" spans="1:16" ht="14.25" customHeight="1" x14ac:dyDescent="0.4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2" t="s">
        <v>34</v>
      </c>
      <c r="P2272">
        <f t="shared" si="71"/>
        <v>549.17999999999995</v>
      </c>
    </row>
    <row r="2273" spans="1:16" ht="14.25" customHeight="1" x14ac:dyDescent="0.45">
      <c r="A2273" s="2" t="s">
        <v>2304</v>
      </c>
      <c r="B2273" s="2" t="s">
        <v>25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2" t="s">
        <v>23</v>
      </c>
      <c r="P2273">
        <f t="shared" si="71"/>
        <v>3162.25</v>
      </c>
    </row>
    <row r="2274" spans="1:16" ht="14.25" customHeight="1" x14ac:dyDescent="0.45">
      <c r="A2274" s="2" t="s">
        <v>2305</v>
      </c>
      <c r="B2274" s="2" t="s">
        <v>25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2" t="s">
        <v>48</v>
      </c>
      <c r="P2274">
        <f t="shared" si="71"/>
        <v>1269.23</v>
      </c>
    </row>
    <row r="2275" spans="1:16" ht="14.25" customHeight="1" x14ac:dyDescent="0.45">
      <c r="A2275" s="2" t="s">
        <v>2306</v>
      </c>
      <c r="B2275" s="2" t="s">
        <v>41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2" t="s">
        <v>28</v>
      </c>
      <c r="P2275">
        <f t="shared" si="71"/>
        <v>4036.09</v>
      </c>
    </row>
    <row r="2276" spans="1:16" ht="14.25" customHeight="1" x14ac:dyDescent="0.45">
      <c r="A2276" s="2" t="s">
        <v>2307</v>
      </c>
      <c r="B2276" s="2" t="s">
        <v>19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2" t="s">
        <v>17</v>
      </c>
      <c r="P2276">
        <f t="shared" si="71"/>
        <v>2031</v>
      </c>
    </row>
    <row r="2277" spans="1:16" ht="14.25" customHeight="1" x14ac:dyDescent="0.45">
      <c r="A2277" s="2" t="s">
        <v>2308</v>
      </c>
      <c r="B2277" s="2" t="s">
        <v>25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2" t="s">
        <v>39</v>
      </c>
      <c r="P2277">
        <f t="shared" si="71"/>
        <v>2346.64</v>
      </c>
    </row>
    <row r="2278" spans="1:16" ht="14.25" customHeight="1" x14ac:dyDescent="0.45">
      <c r="A2278" s="2" t="s">
        <v>2309</v>
      </c>
      <c r="B2278" s="2" t="s">
        <v>19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2" t="s">
        <v>23</v>
      </c>
      <c r="P2278">
        <f t="shared" si="71"/>
        <v>3267.1099999999997</v>
      </c>
    </row>
    <row r="2279" spans="1:16" ht="14.25" customHeight="1" x14ac:dyDescent="0.45">
      <c r="A2279" s="2" t="s">
        <v>2310</v>
      </c>
      <c r="B2279" s="2" t="s">
        <v>41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2" t="s">
        <v>17</v>
      </c>
      <c r="P2279">
        <f t="shared" si="71"/>
        <v>3832.9300000000003</v>
      </c>
    </row>
    <row r="2280" spans="1:16" ht="14.25" customHeight="1" x14ac:dyDescent="0.4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2" t="s">
        <v>17</v>
      </c>
      <c r="P2280">
        <f t="shared" si="71"/>
        <v>1232.08</v>
      </c>
    </row>
    <row r="2281" spans="1:16" ht="14.25" customHeight="1" x14ac:dyDescent="0.45">
      <c r="A2281" s="2" t="s">
        <v>2312</v>
      </c>
      <c r="B2281" s="2" t="s">
        <v>13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2" t="s">
        <v>48</v>
      </c>
      <c r="P2281">
        <f t="shared" si="71"/>
        <v>4834.6000000000004</v>
      </c>
    </row>
    <row r="2282" spans="1:16" ht="14.25" customHeight="1" x14ac:dyDescent="0.45">
      <c r="A2282" s="2" t="s">
        <v>2313</v>
      </c>
      <c r="B2282" s="2" t="s">
        <v>41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2" t="s">
        <v>48</v>
      </c>
      <c r="P2282">
        <f t="shared" si="71"/>
        <v>3149.34</v>
      </c>
    </row>
    <row r="2283" spans="1:16" ht="14.25" customHeight="1" x14ac:dyDescent="0.45">
      <c r="A2283" s="2" t="s">
        <v>2314</v>
      </c>
      <c r="B2283" s="2" t="s">
        <v>13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2" t="s">
        <v>34</v>
      </c>
      <c r="P2283">
        <f t="shared" si="71"/>
        <v>127.58999999999999</v>
      </c>
    </row>
    <row r="2284" spans="1:16" ht="14.25" customHeight="1" x14ac:dyDescent="0.45">
      <c r="A2284" s="2" t="s">
        <v>2315</v>
      </c>
      <c r="B2284" s="2" t="s">
        <v>19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2" t="s">
        <v>17</v>
      </c>
      <c r="P2284">
        <f t="shared" si="71"/>
        <v>2136.13</v>
      </c>
    </row>
    <row r="2285" spans="1:16" ht="14.25" customHeight="1" x14ac:dyDescent="0.45">
      <c r="A2285" s="2" t="s">
        <v>2316</v>
      </c>
      <c r="B2285" s="2" t="s">
        <v>19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2" t="s">
        <v>28</v>
      </c>
      <c r="P2285">
        <f t="shared" si="71"/>
        <v>2240.1</v>
      </c>
    </row>
    <row r="2286" spans="1:16" ht="14.25" customHeight="1" x14ac:dyDescent="0.45">
      <c r="A2286" s="2" t="s">
        <v>2317</v>
      </c>
      <c r="B2286" s="2" t="s">
        <v>41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2" t="s">
        <v>39</v>
      </c>
      <c r="P2286">
        <f t="shared" si="71"/>
        <v>4064.77</v>
      </c>
    </row>
    <row r="2287" spans="1:16" ht="14.25" customHeight="1" x14ac:dyDescent="0.4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2" t="s">
        <v>34</v>
      </c>
      <c r="P2287">
        <f t="shared" si="71"/>
        <v>1594.8</v>
      </c>
    </row>
    <row r="2288" spans="1:16" ht="14.25" customHeight="1" x14ac:dyDescent="0.45">
      <c r="A2288" s="2" t="s">
        <v>2319</v>
      </c>
      <c r="B2288" s="2" t="s">
        <v>13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2" t="s">
        <v>28</v>
      </c>
      <c r="P2288">
        <f t="shared" si="71"/>
        <v>1722.94</v>
      </c>
    </row>
    <row r="2289" spans="1:16" ht="14.25" customHeight="1" x14ac:dyDescent="0.45">
      <c r="A2289" s="2" t="s">
        <v>2320</v>
      </c>
      <c r="B2289" s="2" t="s">
        <v>25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2" t="s">
        <v>34</v>
      </c>
      <c r="P2289">
        <f t="shared" si="71"/>
        <v>445.1</v>
      </c>
    </row>
    <row r="2290" spans="1:16" ht="14.25" customHeight="1" x14ac:dyDescent="0.45">
      <c r="A2290" s="2" t="s">
        <v>2321</v>
      </c>
      <c r="B2290" s="2" t="s">
        <v>25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2" t="s">
        <v>28</v>
      </c>
      <c r="P2290">
        <f t="shared" si="71"/>
        <v>1488.89</v>
      </c>
    </row>
    <row r="2291" spans="1:16" ht="14.25" customHeight="1" x14ac:dyDescent="0.45">
      <c r="A2291" s="2" t="s">
        <v>2322</v>
      </c>
      <c r="B2291" s="2" t="s">
        <v>25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2" t="s">
        <v>34</v>
      </c>
      <c r="P2291">
        <f t="shared" si="71"/>
        <v>3613.03</v>
      </c>
    </row>
    <row r="2292" spans="1:16" ht="14.25" customHeight="1" x14ac:dyDescent="0.45">
      <c r="A2292" s="2" t="s">
        <v>2323</v>
      </c>
      <c r="B2292" s="2" t="s">
        <v>41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2" t="s">
        <v>39</v>
      </c>
      <c r="P2292">
        <f t="shared" si="71"/>
        <v>3210.24</v>
      </c>
    </row>
    <row r="2293" spans="1:16" ht="14.25" customHeight="1" x14ac:dyDescent="0.45">
      <c r="A2293" s="2" t="s">
        <v>2324</v>
      </c>
      <c r="B2293" s="2" t="s">
        <v>19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2" t="s">
        <v>28</v>
      </c>
      <c r="P2293">
        <f t="shared" si="71"/>
        <v>498.59999999999997</v>
      </c>
    </row>
    <row r="2294" spans="1:16" ht="14.25" customHeight="1" x14ac:dyDescent="0.4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2" t="s">
        <v>34</v>
      </c>
      <c r="P2294">
        <f t="shared" si="71"/>
        <v>661.68</v>
      </c>
    </row>
    <row r="2295" spans="1:16" ht="14.25" customHeight="1" x14ac:dyDescent="0.4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2" t="s">
        <v>39</v>
      </c>
      <c r="P2295">
        <f t="shared" si="71"/>
        <v>1946.93</v>
      </c>
    </row>
    <row r="2296" spans="1:16" ht="14.25" customHeight="1" x14ac:dyDescent="0.45">
      <c r="A2296" s="2" t="s">
        <v>2327</v>
      </c>
      <c r="B2296" s="2" t="s">
        <v>19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2" t="s">
        <v>23</v>
      </c>
      <c r="P2296">
        <f t="shared" si="71"/>
        <v>3744.16</v>
      </c>
    </row>
    <row r="2297" spans="1:16" ht="14.25" customHeight="1" x14ac:dyDescent="0.45">
      <c r="A2297" s="2" t="s">
        <v>2328</v>
      </c>
      <c r="B2297" s="2" t="s">
        <v>19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2" t="s">
        <v>39</v>
      </c>
      <c r="P2297">
        <f t="shared" si="71"/>
        <v>4181.26</v>
      </c>
    </row>
    <row r="2298" spans="1:16" ht="14.25" customHeight="1" x14ac:dyDescent="0.45">
      <c r="A2298" s="2" t="s">
        <v>2329</v>
      </c>
      <c r="B2298" s="2" t="s">
        <v>25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2" t="s">
        <v>39</v>
      </c>
      <c r="P2298">
        <f t="shared" si="71"/>
        <v>171.54</v>
      </c>
    </row>
    <row r="2299" spans="1:16" ht="14.25" customHeight="1" x14ac:dyDescent="0.45">
      <c r="A2299" s="2" t="s">
        <v>2330</v>
      </c>
      <c r="B2299" s="2" t="s">
        <v>13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2" t="s">
        <v>34</v>
      </c>
      <c r="P2299">
        <f t="shared" si="71"/>
        <v>1711.7900000000002</v>
      </c>
    </row>
    <row r="2300" spans="1:16" ht="14.25" customHeight="1" x14ac:dyDescent="0.45">
      <c r="A2300" s="2" t="s">
        <v>2331</v>
      </c>
      <c r="B2300" s="2" t="s">
        <v>13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2" t="s">
        <v>28</v>
      </c>
      <c r="P2300">
        <f t="shared" si="71"/>
        <v>2178.5100000000002</v>
      </c>
    </row>
    <row r="2301" spans="1:16" ht="14.25" customHeight="1" x14ac:dyDescent="0.45">
      <c r="A2301" s="2" t="s">
        <v>2332</v>
      </c>
      <c r="B2301" s="2" t="s">
        <v>19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2" t="s">
        <v>48</v>
      </c>
      <c r="P2301">
        <f t="shared" si="71"/>
        <v>4564.1900000000005</v>
      </c>
    </row>
    <row r="2302" spans="1:16" ht="14.25" customHeight="1" x14ac:dyDescent="0.45">
      <c r="A2302" s="2" t="s">
        <v>2333</v>
      </c>
      <c r="B2302" s="2" t="s">
        <v>25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2" t="s">
        <v>48</v>
      </c>
      <c r="P2302">
        <f t="shared" si="71"/>
        <v>2556.8599999999997</v>
      </c>
    </row>
    <row r="2303" spans="1:16" ht="14.25" customHeight="1" x14ac:dyDescent="0.45">
      <c r="A2303" s="2" t="s">
        <v>2334</v>
      </c>
      <c r="B2303" s="2" t="s">
        <v>25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2" t="s">
        <v>28</v>
      </c>
      <c r="P2303">
        <f t="shared" si="71"/>
        <v>1421.1399999999999</v>
      </c>
    </row>
    <row r="2304" spans="1:16" ht="14.25" customHeight="1" x14ac:dyDescent="0.45">
      <c r="A2304" s="2" t="s">
        <v>2335</v>
      </c>
      <c r="B2304" s="2" t="s">
        <v>13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2" t="s">
        <v>39</v>
      </c>
      <c r="P2304">
        <f t="shared" si="71"/>
        <v>2011.01</v>
      </c>
    </row>
    <row r="2305" spans="1:16" ht="14.25" customHeight="1" x14ac:dyDescent="0.45">
      <c r="A2305" s="2" t="s">
        <v>2336</v>
      </c>
      <c r="B2305" s="2" t="s">
        <v>25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2" t="s">
        <v>34</v>
      </c>
      <c r="P2305">
        <f t="shared" si="71"/>
        <v>2238.2900000000004</v>
      </c>
    </row>
    <row r="2306" spans="1:16" ht="14.25" customHeight="1" x14ac:dyDescent="0.45">
      <c r="A2306" s="2" t="s">
        <v>2337</v>
      </c>
      <c r="B2306" s="2" t="s">
        <v>25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2" t="s">
        <v>17</v>
      </c>
      <c r="P2306">
        <f t="shared" si="71"/>
        <v>3382.77</v>
      </c>
    </row>
    <row r="2307" spans="1:16" ht="14.25" customHeight="1" x14ac:dyDescent="0.45">
      <c r="A2307" s="2" t="s">
        <v>2338</v>
      </c>
      <c r="B2307" s="2" t="s">
        <v>25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2" t="s">
        <v>17</v>
      </c>
      <c r="P2307">
        <f t="shared" ref="P2307:P2370" si="73">E2307-F2307</f>
        <v>300.89999999999998</v>
      </c>
    </row>
    <row r="2308" spans="1:16" ht="14.25" customHeight="1" x14ac:dyDescent="0.45">
      <c r="A2308" s="2" t="s">
        <v>2339</v>
      </c>
      <c r="B2308" s="2" t="s">
        <v>41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2" t="s">
        <v>39</v>
      </c>
      <c r="P2308">
        <f t="shared" si="73"/>
        <v>2007.97</v>
      </c>
    </row>
    <row r="2309" spans="1:16" ht="14.25" customHeight="1" x14ac:dyDescent="0.45">
      <c r="A2309" s="2" t="s">
        <v>2340</v>
      </c>
      <c r="B2309" s="2" t="s">
        <v>19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2" t="s">
        <v>28</v>
      </c>
      <c r="P2309">
        <f t="shared" si="73"/>
        <v>3267.87</v>
      </c>
    </row>
    <row r="2310" spans="1:16" ht="14.25" customHeight="1" x14ac:dyDescent="0.4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2" t="s">
        <v>34</v>
      </c>
      <c r="P2310">
        <f t="shared" si="73"/>
        <v>1487.86</v>
      </c>
    </row>
    <row r="2311" spans="1:16" ht="14.25" customHeight="1" x14ac:dyDescent="0.45">
      <c r="A2311" s="2" t="s">
        <v>2342</v>
      </c>
      <c r="B2311" s="2" t="s">
        <v>13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2" t="s">
        <v>28</v>
      </c>
      <c r="P2311">
        <f t="shared" si="73"/>
        <v>2999.18</v>
      </c>
    </row>
    <row r="2312" spans="1:16" ht="14.25" customHeight="1" x14ac:dyDescent="0.45">
      <c r="A2312" s="2" t="s">
        <v>2343</v>
      </c>
      <c r="B2312" s="2" t="s">
        <v>41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2" t="s">
        <v>39</v>
      </c>
      <c r="P2312">
        <f t="shared" si="73"/>
        <v>1850.67</v>
      </c>
    </row>
    <row r="2313" spans="1:16" ht="14.25" customHeight="1" x14ac:dyDescent="0.45">
      <c r="A2313" s="2" t="s">
        <v>2344</v>
      </c>
      <c r="B2313" s="2" t="s">
        <v>19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2" t="s">
        <v>34</v>
      </c>
      <c r="P2313">
        <f t="shared" si="73"/>
        <v>3817.4900000000002</v>
      </c>
    </row>
    <row r="2314" spans="1:16" ht="14.25" customHeight="1" x14ac:dyDescent="0.4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2" t="s">
        <v>23</v>
      </c>
      <c r="P2314">
        <f t="shared" si="73"/>
        <v>396.91</v>
      </c>
    </row>
    <row r="2315" spans="1:16" ht="14.25" customHeight="1" x14ac:dyDescent="0.45">
      <c r="A2315" s="2" t="s">
        <v>2346</v>
      </c>
      <c r="B2315" s="2" t="s">
        <v>25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2" t="s">
        <v>48</v>
      </c>
      <c r="P2315">
        <f t="shared" si="73"/>
        <v>4597.8600000000006</v>
      </c>
    </row>
    <row r="2316" spans="1:16" ht="14.25" customHeight="1" x14ac:dyDescent="0.45">
      <c r="A2316" s="2" t="s">
        <v>2347</v>
      </c>
      <c r="B2316" s="2" t="s">
        <v>13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2" t="s">
        <v>28</v>
      </c>
      <c r="P2316">
        <f t="shared" si="73"/>
        <v>940.5</v>
      </c>
    </row>
    <row r="2317" spans="1:16" ht="14.25" customHeight="1" x14ac:dyDescent="0.45">
      <c r="A2317" s="2" t="s">
        <v>2348</v>
      </c>
      <c r="B2317" s="2" t="s">
        <v>25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2" t="s">
        <v>28</v>
      </c>
      <c r="P2317">
        <f t="shared" si="73"/>
        <v>876.41</v>
      </c>
    </row>
    <row r="2318" spans="1:16" ht="14.25" customHeight="1" x14ac:dyDescent="0.45">
      <c r="A2318" s="2" t="s">
        <v>2349</v>
      </c>
      <c r="B2318" s="2" t="s">
        <v>41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2" t="s">
        <v>39</v>
      </c>
      <c r="P2318">
        <f t="shared" si="73"/>
        <v>4219.03</v>
      </c>
    </row>
    <row r="2319" spans="1:16" ht="14.25" customHeight="1" x14ac:dyDescent="0.45">
      <c r="A2319" s="2" t="s">
        <v>2350</v>
      </c>
      <c r="B2319" s="2" t="s">
        <v>25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2" t="s">
        <v>28</v>
      </c>
      <c r="P2319">
        <f t="shared" si="73"/>
        <v>4359.4799999999996</v>
      </c>
    </row>
    <row r="2320" spans="1:16" ht="14.25" customHeight="1" x14ac:dyDescent="0.45">
      <c r="A2320" s="2" t="s">
        <v>2351</v>
      </c>
      <c r="B2320" s="2" t="s">
        <v>13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2" t="s">
        <v>39</v>
      </c>
      <c r="P2320">
        <f t="shared" si="73"/>
        <v>555.37</v>
      </c>
    </row>
    <row r="2321" spans="1:16" ht="14.25" customHeight="1" x14ac:dyDescent="0.45">
      <c r="A2321" s="2" t="s">
        <v>2352</v>
      </c>
      <c r="B2321" s="2" t="s">
        <v>13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2" t="s">
        <v>23</v>
      </c>
      <c r="P2321">
        <f t="shared" si="73"/>
        <v>4552.55</v>
      </c>
    </row>
    <row r="2322" spans="1:16" ht="14.25" customHeight="1" x14ac:dyDescent="0.4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2" t="s">
        <v>23</v>
      </c>
      <c r="P2322">
        <f t="shared" si="73"/>
        <v>1438.8200000000002</v>
      </c>
    </row>
    <row r="2323" spans="1:16" ht="14.25" customHeight="1" x14ac:dyDescent="0.45">
      <c r="A2323" s="2" t="s">
        <v>2354</v>
      </c>
      <c r="B2323" s="2" t="s">
        <v>41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2" t="s">
        <v>23</v>
      </c>
      <c r="P2323">
        <f t="shared" si="73"/>
        <v>3131</v>
      </c>
    </row>
    <row r="2324" spans="1:16" ht="14.25" customHeight="1" x14ac:dyDescent="0.45">
      <c r="A2324" s="2" t="s">
        <v>2355</v>
      </c>
      <c r="B2324" s="2" t="s">
        <v>41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2" t="s">
        <v>48</v>
      </c>
      <c r="P2324">
        <f t="shared" si="73"/>
        <v>435.91</v>
      </c>
    </row>
    <row r="2325" spans="1:16" ht="14.25" customHeight="1" x14ac:dyDescent="0.45">
      <c r="A2325" s="2" t="s">
        <v>2356</v>
      </c>
      <c r="B2325" s="2" t="s">
        <v>19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2" t="s">
        <v>39</v>
      </c>
      <c r="P2325">
        <f t="shared" si="73"/>
        <v>1965.13</v>
      </c>
    </row>
    <row r="2326" spans="1:16" ht="14.25" customHeight="1" x14ac:dyDescent="0.4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2" t="s">
        <v>39</v>
      </c>
      <c r="P2326">
        <f t="shared" si="73"/>
        <v>2308.1400000000003</v>
      </c>
    </row>
    <row r="2327" spans="1:16" ht="14.25" customHeight="1" x14ac:dyDescent="0.45">
      <c r="A2327" s="2" t="s">
        <v>2358</v>
      </c>
      <c r="B2327" s="2" t="s">
        <v>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2" t="s">
        <v>34</v>
      </c>
      <c r="P2327">
        <f t="shared" si="73"/>
        <v>3039.03</v>
      </c>
    </row>
    <row r="2328" spans="1:16" ht="14.25" customHeight="1" x14ac:dyDescent="0.45">
      <c r="A2328" s="2" t="s">
        <v>2359</v>
      </c>
      <c r="B2328" s="2" t="s">
        <v>41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2" t="s">
        <v>23</v>
      </c>
      <c r="P2328">
        <f t="shared" si="73"/>
        <v>2673.7999999999997</v>
      </c>
    </row>
    <row r="2329" spans="1:16" ht="14.25" customHeight="1" x14ac:dyDescent="0.45">
      <c r="A2329" s="2" t="s">
        <v>2360</v>
      </c>
      <c r="B2329" s="2" t="s">
        <v>13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2" t="s">
        <v>23</v>
      </c>
      <c r="P2329">
        <f t="shared" si="73"/>
        <v>2361.04</v>
      </c>
    </row>
    <row r="2330" spans="1:16" ht="14.25" customHeight="1" x14ac:dyDescent="0.4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2" t="s">
        <v>28</v>
      </c>
      <c r="P2330">
        <f t="shared" si="73"/>
        <v>4802.08</v>
      </c>
    </row>
    <row r="2331" spans="1:16" ht="14.25" customHeight="1" x14ac:dyDescent="0.45">
      <c r="A2331" s="2" t="s">
        <v>2362</v>
      </c>
      <c r="B2331" s="2" t="s">
        <v>41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2" t="s">
        <v>39</v>
      </c>
      <c r="P2331">
        <f t="shared" si="73"/>
        <v>1006.25</v>
      </c>
    </row>
    <row r="2332" spans="1:16" ht="14.25" customHeight="1" x14ac:dyDescent="0.45">
      <c r="A2332" s="2" t="s">
        <v>2363</v>
      </c>
      <c r="B2332" s="2" t="s">
        <v>19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2" t="s">
        <v>39</v>
      </c>
      <c r="P2332">
        <f t="shared" si="73"/>
        <v>874.13</v>
      </c>
    </row>
    <row r="2333" spans="1:16" ht="14.25" customHeight="1" x14ac:dyDescent="0.4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2" t="s">
        <v>34</v>
      </c>
      <c r="P2333">
        <f t="shared" si="73"/>
        <v>3595.27</v>
      </c>
    </row>
    <row r="2334" spans="1:16" ht="14.25" customHeight="1" x14ac:dyDescent="0.45">
      <c r="A2334" s="2" t="s">
        <v>2365</v>
      </c>
      <c r="B2334" s="2" t="s">
        <v>41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2" t="s">
        <v>34</v>
      </c>
      <c r="P2334">
        <f t="shared" si="73"/>
        <v>465.21000000000004</v>
      </c>
    </row>
    <row r="2335" spans="1:16" ht="14.25" customHeight="1" x14ac:dyDescent="0.45">
      <c r="A2335" s="2" t="s">
        <v>2366</v>
      </c>
      <c r="B2335" s="2" t="s">
        <v>25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2" t="s">
        <v>23</v>
      </c>
      <c r="P2335">
        <f t="shared" si="73"/>
        <v>2465.9900000000002</v>
      </c>
    </row>
    <row r="2336" spans="1:16" ht="14.25" customHeight="1" x14ac:dyDescent="0.4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2" t="s">
        <v>28</v>
      </c>
      <c r="P2336">
        <f t="shared" si="73"/>
        <v>2471.6200000000003</v>
      </c>
    </row>
    <row r="2337" spans="1:16" ht="14.25" customHeight="1" x14ac:dyDescent="0.45">
      <c r="A2337" s="2" t="s">
        <v>2368</v>
      </c>
      <c r="B2337" s="2" t="s">
        <v>19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2" t="s">
        <v>34</v>
      </c>
      <c r="P2337">
        <f t="shared" si="73"/>
        <v>1618.6699999999998</v>
      </c>
    </row>
    <row r="2338" spans="1:16" ht="14.25" customHeight="1" x14ac:dyDescent="0.4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2" t="s">
        <v>28</v>
      </c>
      <c r="P2338">
        <f t="shared" si="73"/>
        <v>4658.8100000000004</v>
      </c>
    </row>
    <row r="2339" spans="1:16" ht="14.25" customHeight="1" x14ac:dyDescent="0.45">
      <c r="A2339" s="2" t="s">
        <v>2370</v>
      </c>
      <c r="B2339" s="2" t="s">
        <v>41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2" t="s">
        <v>23</v>
      </c>
      <c r="P2339">
        <f t="shared" si="73"/>
        <v>1484.39</v>
      </c>
    </row>
    <row r="2340" spans="1:16" ht="14.25" customHeight="1" x14ac:dyDescent="0.45">
      <c r="A2340" s="2" t="s">
        <v>2371</v>
      </c>
      <c r="B2340" s="2" t="s">
        <v>19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2" t="s">
        <v>28</v>
      </c>
      <c r="P2340">
        <f t="shared" si="73"/>
        <v>1513.1499999999999</v>
      </c>
    </row>
    <row r="2341" spans="1:16" ht="14.25" customHeight="1" x14ac:dyDescent="0.45">
      <c r="A2341" s="2" t="s">
        <v>2372</v>
      </c>
      <c r="B2341" s="2" t="s">
        <v>25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2" t="s">
        <v>17</v>
      </c>
      <c r="P2341">
        <f t="shared" si="73"/>
        <v>1247.8</v>
      </c>
    </row>
    <row r="2342" spans="1:16" ht="14.25" customHeight="1" x14ac:dyDescent="0.45">
      <c r="A2342" s="2" t="s">
        <v>2373</v>
      </c>
      <c r="B2342" s="2" t="s">
        <v>41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2" t="s">
        <v>17</v>
      </c>
      <c r="P2342">
        <f t="shared" si="73"/>
        <v>814.01</v>
      </c>
    </row>
    <row r="2343" spans="1:16" ht="14.25" customHeight="1" x14ac:dyDescent="0.45">
      <c r="A2343" s="2" t="s">
        <v>2374</v>
      </c>
      <c r="B2343" s="2" t="s">
        <v>13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2" t="s">
        <v>39</v>
      </c>
      <c r="P2343">
        <f t="shared" si="73"/>
        <v>1883.3600000000001</v>
      </c>
    </row>
    <row r="2344" spans="1:16" ht="14.25" customHeight="1" x14ac:dyDescent="0.4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2" t="s">
        <v>28</v>
      </c>
      <c r="P2344">
        <f t="shared" si="73"/>
        <v>3436.12</v>
      </c>
    </row>
    <row r="2345" spans="1:16" ht="14.25" customHeight="1" x14ac:dyDescent="0.45">
      <c r="A2345" s="2" t="s">
        <v>2376</v>
      </c>
      <c r="B2345" s="2" t="s">
        <v>25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2" t="s">
        <v>28</v>
      </c>
      <c r="P2345">
        <f t="shared" si="73"/>
        <v>3736.22</v>
      </c>
    </row>
    <row r="2346" spans="1:16" ht="14.25" customHeight="1" x14ac:dyDescent="0.45">
      <c r="A2346" s="2" t="s">
        <v>2377</v>
      </c>
      <c r="B2346" s="2" t="s">
        <v>25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2" t="s">
        <v>17</v>
      </c>
      <c r="P2346">
        <f t="shared" si="73"/>
        <v>4085.56</v>
      </c>
    </row>
    <row r="2347" spans="1:16" ht="14.25" customHeight="1" x14ac:dyDescent="0.4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2" t="s">
        <v>23</v>
      </c>
      <c r="P2347">
        <f t="shared" si="73"/>
        <v>1067.48</v>
      </c>
    </row>
    <row r="2348" spans="1:16" ht="14.25" customHeight="1" x14ac:dyDescent="0.45">
      <c r="A2348" s="2" t="s">
        <v>2379</v>
      </c>
      <c r="B2348" s="2" t="s">
        <v>13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2" t="s">
        <v>34</v>
      </c>
      <c r="P2348">
        <f t="shared" si="73"/>
        <v>274.13</v>
      </c>
    </row>
    <row r="2349" spans="1:16" ht="14.25" customHeight="1" x14ac:dyDescent="0.4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2" t="s">
        <v>34</v>
      </c>
      <c r="P2349">
        <f t="shared" si="73"/>
        <v>4875.6099999999997</v>
      </c>
    </row>
    <row r="2350" spans="1:16" ht="14.25" customHeight="1" x14ac:dyDescent="0.45">
      <c r="A2350" s="2" t="s">
        <v>2381</v>
      </c>
      <c r="B2350" s="2" t="s">
        <v>19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2" t="s">
        <v>34</v>
      </c>
      <c r="P2350">
        <f t="shared" si="73"/>
        <v>169.79</v>
      </c>
    </row>
    <row r="2351" spans="1:16" ht="14.25" customHeight="1" x14ac:dyDescent="0.4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2" t="s">
        <v>28</v>
      </c>
      <c r="P2351">
        <f t="shared" si="73"/>
        <v>4807.13</v>
      </c>
    </row>
    <row r="2352" spans="1:16" ht="14.25" customHeight="1" x14ac:dyDescent="0.45">
      <c r="A2352" s="2" t="s">
        <v>2383</v>
      </c>
      <c r="B2352" s="2" t="s">
        <v>19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2" t="s">
        <v>17</v>
      </c>
      <c r="P2352">
        <f t="shared" si="73"/>
        <v>4160.8999999999996</v>
      </c>
    </row>
    <row r="2353" spans="1:16" ht="14.25" customHeight="1" x14ac:dyDescent="0.45">
      <c r="A2353" s="2" t="s">
        <v>2384</v>
      </c>
      <c r="B2353" s="2" t="s">
        <v>25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2" t="s">
        <v>23</v>
      </c>
      <c r="P2353">
        <f t="shared" si="73"/>
        <v>4569.03</v>
      </c>
    </row>
    <row r="2354" spans="1:16" ht="14.25" customHeight="1" x14ac:dyDescent="0.4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2" t="s">
        <v>48</v>
      </c>
      <c r="P2354">
        <f t="shared" si="73"/>
        <v>1996.77</v>
      </c>
    </row>
    <row r="2355" spans="1:16" ht="14.25" customHeight="1" x14ac:dyDescent="0.4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2" t="s">
        <v>17</v>
      </c>
      <c r="P2355">
        <f t="shared" si="73"/>
        <v>1066.05</v>
      </c>
    </row>
    <row r="2356" spans="1:16" ht="14.25" customHeight="1" x14ac:dyDescent="0.45">
      <c r="A2356" s="2" t="s">
        <v>2387</v>
      </c>
      <c r="B2356" s="2" t="s">
        <v>41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2" t="s">
        <v>39</v>
      </c>
      <c r="P2356">
        <f t="shared" si="73"/>
        <v>3071.4</v>
      </c>
    </row>
    <row r="2357" spans="1:16" ht="14.25" customHeight="1" x14ac:dyDescent="0.45">
      <c r="A2357" s="2" t="s">
        <v>2388</v>
      </c>
      <c r="B2357" s="2" t="s">
        <v>13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2" t="s">
        <v>34</v>
      </c>
      <c r="P2357">
        <f t="shared" si="73"/>
        <v>3731.7000000000003</v>
      </c>
    </row>
    <row r="2358" spans="1:16" ht="14.25" customHeight="1" x14ac:dyDescent="0.45">
      <c r="A2358" s="2" t="s">
        <v>2389</v>
      </c>
      <c r="B2358" s="2" t="s">
        <v>41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2" t="s">
        <v>34</v>
      </c>
      <c r="P2358">
        <f t="shared" si="73"/>
        <v>740.82</v>
      </c>
    </row>
    <row r="2359" spans="1:16" ht="14.25" customHeight="1" x14ac:dyDescent="0.45">
      <c r="A2359" s="2" t="s">
        <v>2390</v>
      </c>
      <c r="B2359" s="2" t="s">
        <v>13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2" t="s">
        <v>23</v>
      </c>
      <c r="P2359">
        <f t="shared" si="73"/>
        <v>4008.19</v>
      </c>
    </row>
    <row r="2360" spans="1:16" ht="14.25" customHeight="1" x14ac:dyDescent="0.45">
      <c r="A2360" s="2" t="s">
        <v>2391</v>
      </c>
      <c r="B2360" s="2" t="s">
        <v>41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2" t="s">
        <v>28</v>
      </c>
      <c r="P2360">
        <f t="shared" si="73"/>
        <v>1122.07</v>
      </c>
    </row>
    <row r="2361" spans="1:16" ht="14.25" customHeight="1" x14ac:dyDescent="0.45">
      <c r="A2361" s="2" t="s">
        <v>2392</v>
      </c>
      <c r="B2361" s="2" t="s">
        <v>25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2" t="s">
        <v>39</v>
      </c>
      <c r="P2361">
        <f t="shared" si="73"/>
        <v>2509.14</v>
      </c>
    </row>
    <row r="2362" spans="1:16" ht="14.25" customHeight="1" x14ac:dyDescent="0.45">
      <c r="A2362" s="2" t="s">
        <v>2393</v>
      </c>
      <c r="B2362" s="2" t="s">
        <v>19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2" t="s">
        <v>23</v>
      </c>
      <c r="P2362">
        <f t="shared" si="73"/>
        <v>4296.59</v>
      </c>
    </row>
    <row r="2363" spans="1:16" ht="14.25" customHeight="1" x14ac:dyDescent="0.45">
      <c r="A2363" s="2" t="s">
        <v>2394</v>
      </c>
      <c r="B2363" s="2" t="s">
        <v>41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2" t="s">
        <v>17</v>
      </c>
      <c r="P2363">
        <f t="shared" si="73"/>
        <v>1047.6299999999999</v>
      </c>
    </row>
    <row r="2364" spans="1:16" ht="14.25" customHeight="1" x14ac:dyDescent="0.45">
      <c r="A2364" s="2" t="s">
        <v>2395</v>
      </c>
      <c r="B2364" s="2" t="s">
        <v>13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2" t="s">
        <v>23</v>
      </c>
      <c r="P2364">
        <f t="shared" si="73"/>
        <v>1285.21</v>
      </c>
    </row>
    <row r="2365" spans="1:16" ht="14.25" customHeight="1" x14ac:dyDescent="0.45">
      <c r="A2365" s="2" t="s">
        <v>2396</v>
      </c>
      <c r="B2365" s="2" t="s">
        <v>19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2" t="s">
        <v>28</v>
      </c>
      <c r="P2365">
        <f t="shared" si="73"/>
        <v>407.35999999999996</v>
      </c>
    </row>
    <row r="2366" spans="1:16" ht="14.25" customHeight="1" x14ac:dyDescent="0.45">
      <c r="A2366" s="2" t="s">
        <v>2397</v>
      </c>
      <c r="B2366" s="2" t="s">
        <v>19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2" t="s">
        <v>48</v>
      </c>
      <c r="P2366">
        <f t="shared" si="73"/>
        <v>818.36</v>
      </c>
    </row>
    <row r="2367" spans="1:16" ht="14.25" customHeight="1" x14ac:dyDescent="0.45">
      <c r="A2367" s="2" t="s">
        <v>2398</v>
      </c>
      <c r="B2367" s="2" t="s">
        <v>13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2" t="s">
        <v>34</v>
      </c>
      <c r="P2367">
        <f t="shared" si="73"/>
        <v>817.87</v>
      </c>
    </row>
    <row r="2368" spans="1:16" ht="14.25" customHeight="1" x14ac:dyDescent="0.45">
      <c r="A2368" s="2" t="s">
        <v>2399</v>
      </c>
      <c r="B2368" s="2" t="s">
        <v>41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2" t="s">
        <v>48</v>
      </c>
      <c r="P2368">
        <f t="shared" si="73"/>
        <v>1096.3999999999999</v>
      </c>
    </row>
    <row r="2369" spans="1:16" ht="14.25" customHeight="1" x14ac:dyDescent="0.45">
      <c r="A2369" s="2" t="s">
        <v>2400</v>
      </c>
      <c r="B2369" s="2" t="s">
        <v>25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2" t="s">
        <v>23</v>
      </c>
      <c r="P2369">
        <f t="shared" si="73"/>
        <v>1502.13</v>
      </c>
    </row>
    <row r="2370" spans="1:16" ht="14.25" customHeight="1" x14ac:dyDescent="0.45">
      <c r="A2370" s="2" t="s">
        <v>2401</v>
      </c>
      <c r="B2370" s="2" t="s">
        <v>25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2" t="s">
        <v>34</v>
      </c>
      <c r="P2370">
        <f t="shared" si="73"/>
        <v>4093.23</v>
      </c>
    </row>
    <row r="2371" spans="1:16" ht="14.25" customHeight="1" x14ac:dyDescent="0.45">
      <c r="A2371" s="2" t="s">
        <v>2402</v>
      </c>
      <c r="B2371" s="2" t="s">
        <v>41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2" t="s">
        <v>34</v>
      </c>
      <c r="P2371">
        <f t="shared" ref="P2371:P2434" si="75">E2371-F2371</f>
        <v>4587.1499999999996</v>
      </c>
    </row>
    <row r="2372" spans="1:16" ht="14.25" customHeight="1" x14ac:dyDescent="0.45">
      <c r="A2372" s="2" t="s">
        <v>2403</v>
      </c>
      <c r="B2372" s="2" t="s">
        <v>19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2" t="s">
        <v>39</v>
      </c>
      <c r="P2372">
        <f t="shared" si="75"/>
        <v>2090.34</v>
      </c>
    </row>
    <row r="2373" spans="1:16" ht="14.25" customHeight="1" x14ac:dyDescent="0.45">
      <c r="A2373" s="2" t="s">
        <v>2404</v>
      </c>
      <c r="B2373" s="2" t="s">
        <v>19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2" t="s">
        <v>39</v>
      </c>
      <c r="P2373">
        <f t="shared" si="75"/>
        <v>727.77</v>
      </c>
    </row>
    <row r="2374" spans="1:16" ht="14.25" customHeight="1" x14ac:dyDescent="0.45">
      <c r="A2374" s="2" t="s">
        <v>2405</v>
      </c>
      <c r="B2374" s="2" t="s">
        <v>19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2" t="s">
        <v>28</v>
      </c>
      <c r="P2374">
        <f t="shared" si="75"/>
        <v>1196.4100000000001</v>
      </c>
    </row>
    <row r="2375" spans="1:16" ht="14.25" customHeight="1" x14ac:dyDescent="0.4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2" t="s">
        <v>39</v>
      </c>
      <c r="P2375">
        <f t="shared" si="75"/>
        <v>3706.95</v>
      </c>
    </row>
    <row r="2376" spans="1:16" ht="14.25" customHeight="1" x14ac:dyDescent="0.45">
      <c r="A2376" s="2" t="s">
        <v>2407</v>
      </c>
      <c r="B2376" s="2" t="s">
        <v>41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2" t="s">
        <v>34</v>
      </c>
      <c r="P2376">
        <f t="shared" si="75"/>
        <v>3419.16</v>
      </c>
    </row>
    <row r="2377" spans="1:16" ht="14.25" customHeight="1" x14ac:dyDescent="0.45">
      <c r="A2377" s="2" t="s">
        <v>2408</v>
      </c>
      <c r="B2377" s="2" t="s">
        <v>19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2" t="s">
        <v>17</v>
      </c>
      <c r="P2377">
        <f t="shared" si="75"/>
        <v>4839.2699999999995</v>
      </c>
    </row>
    <row r="2378" spans="1:16" ht="14.25" customHeight="1" x14ac:dyDescent="0.4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2" t="s">
        <v>34</v>
      </c>
      <c r="P2378">
        <f t="shared" si="75"/>
        <v>170.98000000000002</v>
      </c>
    </row>
    <row r="2379" spans="1:16" ht="14.25" customHeight="1" x14ac:dyDescent="0.4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2" t="s">
        <v>17</v>
      </c>
      <c r="P2379">
        <f t="shared" si="75"/>
        <v>3778.66</v>
      </c>
    </row>
    <row r="2380" spans="1:16" ht="14.25" customHeight="1" x14ac:dyDescent="0.4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2" t="s">
        <v>23</v>
      </c>
      <c r="P2380">
        <f t="shared" si="75"/>
        <v>2578.08</v>
      </c>
    </row>
    <row r="2381" spans="1:16" ht="14.25" customHeight="1" x14ac:dyDescent="0.45">
      <c r="A2381" s="2" t="s">
        <v>2412</v>
      </c>
      <c r="B2381" s="2" t="s">
        <v>19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2" t="s">
        <v>23</v>
      </c>
      <c r="P2381">
        <f t="shared" si="75"/>
        <v>4523.04</v>
      </c>
    </row>
    <row r="2382" spans="1:16" ht="14.25" customHeight="1" x14ac:dyDescent="0.45">
      <c r="A2382" s="2" t="s">
        <v>2413</v>
      </c>
      <c r="B2382" s="2" t="s">
        <v>41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2" t="s">
        <v>23</v>
      </c>
      <c r="P2382">
        <f t="shared" si="75"/>
        <v>2922.8999999999996</v>
      </c>
    </row>
    <row r="2383" spans="1:16" ht="14.25" customHeight="1" x14ac:dyDescent="0.45">
      <c r="A2383" s="2" t="s">
        <v>2414</v>
      </c>
      <c r="B2383" s="2" t="s">
        <v>25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2" t="s">
        <v>39</v>
      </c>
      <c r="P2383">
        <f t="shared" si="75"/>
        <v>2288.42</v>
      </c>
    </row>
    <row r="2384" spans="1:16" ht="14.25" customHeight="1" x14ac:dyDescent="0.45">
      <c r="A2384" s="2" t="s">
        <v>2415</v>
      </c>
      <c r="B2384" s="2" t="s">
        <v>41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2" t="s">
        <v>48</v>
      </c>
      <c r="P2384">
        <f t="shared" si="75"/>
        <v>3362.5</v>
      </c>
    </row>
    <row r="2385" spans="1:16" ht="14.25" customHeight="1" x14ac:dyDescent="0.4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2" t="s">
        <v>48</v>
      </c>
      <c r="P2385">
        <f t="shared" si="75"/>
        <v>4184.1500000000005</v>
      </c>
    </row>
    <row r="2386" spans="1:16" ht="14.25" customHeight="1" x14ac:dyDescent="0.45">
      <c r="A2386" s="2" t="s">
        <v>2417</v>
      </c>
      <c r="B2386" s="2" t="s">
        <v>25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2" t="s">
        <v>39</v>
      </c>
      <c r="P2386">
        <f t="shared" si="75"/>
        <v>1484.2</v>
      </c>
    </row>
    <row r="2387" spans="1:16" ht="14.25" customHeight="1" x14ac:dyDescent="0.45">
      <c r="A2387" s="2" t="s">
        <v>2418</v>
      </c>
      <c r="B2387" s="2" t="s">
        <v>41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2" t="s">
        <v>23</v>
      </c>
      <c r="P2387">
        <f t="shared" si="75"/>
        <v>626.49</v>
      </c>
    </row>
    <row r="2388" spans="1:16" ht="14.25" customHeight="1" x14ac:dyDescent="0.45">
      <c r="A2388" s="2" t="s">
        <v>2419</v>
      </c>
      <c r="B2388" s="2" t="s">
        <v>41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2" t="s">
        <v>48</v>
      </c>
      <c r="P2388">
        <f t="shared" si="75"/>
        <v>2221.38</v>
      </c>
    </row>
    <row r="2389" spans="1:16" ht="14.25" customHeight="1" x14ac:dyDescent="0.45">
      <c r="A2389" s="2" t="s">
        <v>2420</v>
      </c>
      <c r="B2389" s="2" t="s">
        <v>19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2" t="s">
        <v>23</v>
      </c>
      <c r="P2389">
        <f t="shared" si="75"/>
        <v>1150.8800000000001</v>
      </c>
    </row>
    <row r="2390" spans="1:16" ht="14.25" customHeight="1" x14ac:dyDescent="0.4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2" t="s">
        <v>17</v>
      </c>
      <c r="P2390">
        <f t="shared" si="75"/>
        <v>2204.67</v>
      </c>
    </row>
    <row r="2391" spans="1:16" ht="14.25" customHeight="1" x14ac:dyDescent="0.45">
      <c r="A2391" s="2" t="s">
        <v>2422</v>
      </c>
      <c r="B2391" s="2" t="s">
        <v>41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2" t="s">
        <v>48</v>
      </c>
      <c r="P2391">
        <f t="shared" si="75"/>
        <v>4956.01</v>
      </c>
    </row>
    <row r="2392" spans="1:16" ht="14.25" customHeight="1" x14ac:dyDescent="0.45">
      <c r="A2392" s="2" t="s">
        <v>2423</v>
      </c>
      <c r="B2392" s="2" t="s">
        <v>41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2" t="s">
        <v>17</v>
      </c>
      <c r="P2392">
        <f t="shared" si="75"/>
        <v>2912.72</v>
      </c>
    </row>
    <row r="2393" spans="1:16" ht="14.25" customHeight="1" x14ac:dyDescent="0.4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2" t="s">
        <v>39</v>
      </c>
      <c r="P2393">
        <f t="shared" si="75"/>
        <v>3498.5299999999997</v>
      </c>
    </row>
    <row r="2394" spans="1:16" ht="14.25" customHeight="1" x14ac:dyDescent="0.45">
      <c r="A2394" s="2" t="s">
        <v>2425</v>
      </c>
      <c r="B2394" s="2" t="s">
        <v>19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2" t="s">
        <v>39</v>
      </c>
      <c r="P2394">
        <f t="shared" si="75"/>
        <v>3421.8199999999997</v>
      </c>
    </row>
    <row r="2395" spans="1:16" ht="14.25" customHeight="1" x14ac:dyDescent="0.45">
      <c r="A2395" s="2" t="s">
        <v>2426</v>
      </c>
      <c r="B2395" s="2" t="s">
        <v>13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2" t="s">
        <v>48</v>
      </c>
      <c r="P2395">
        <f t="shared" si="75"/>
        <v>4121.1500000000005</v>
      </c>
    </row>
    <row r="2396" spans="1:16" ht="14.25" customHeight="1" x14ac:dyDescent="0.4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2" t="s">
        <v>34</v>
      </c>
      <c r="P2396">
        <f t="shared" si="75"/>
        <v>4726.0999999999995</v>
      </c>
    </row>
    <row r="2397" spans="1:16" ht="14.25" customHeight="1" x14ac:dyDescent="0.45">
      <c r="A2397" s="2" t="s">
        <v>2428</v>
      </c>
      <c r="B2397" s="2" t="s">
        <v>19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2" t="s">
        <v>28</v>
      </c>
      <c r="P2397">
        <f t="shared" si="75"/>
        <v>3327.73</v>
      </c>
    </row>
    <row r="2398" spans="1:16" ht="14.25" customHeight="1" x14ac:dyDescent="0.45">
      <c r="A2398" s="2" t="s">
        <v>2429</v>
      </c>
      <c r="B2398" s="2" t="s">
        <v>19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2" t="s">
        <v>48</v>
      </c>
      <c r="P2398">
        <f t="shared" si="75"/>
        <v>2432.5700000000002</v>
      </c>
    </row>
    <row r="2399" spans="1:16" ht="14.25" customHeight="1" x14ac:dyDescent="0.45">
      <c r="A2399" s="2" t="s">
        <v>2430</v>
      </c>
      <c r="B2399" s="2" t="s">
        <v>13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2" t="s">
        <v>39</v>
      </c>
      <c r="P2399">
        <f t="shared" si="75"/>
        <v>1656.8899999999999</v>
      </c>
    </row>
    <row r="2400" spans="1:16" ht="14.25" customHeight="1" x14ac:dyDescent="0.45">
      <c r="A2400" s="2" t="s">
        <v>2431</v>
      </c>
      <c r="B2400" s="2" t="s">
        <v>13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2" t="s">
        <v>39</v>
      </c>
      <c r="P2400">
        <f t="shared" si="75"/>
        <v>1864.9499999999998</v>
      </c>
    </row>
    <row r="2401" spans="1:16" ht="14.25" customHeight="1" x14ac:dyDescent="0.45">
      <c r="A2401" s="2" t="s">
        <v>2432</v>
      </c>
      <c r="B2401" s="2" t="s">
        <v>19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2" t="s">
        <v>39</v>
      </c>
      <c r="P2401">
        <f t="shared" si="75"/>
        <v>1738.5900000000001</v>
      </c>
    </row>
    <row r="2402" spans="1:16" ht="14.25" customHeight="1" x14ac:dyDescent="0.45">
      <c r="A2402" s="2" t="s">
        <v>2433</v>
      </c>
      <c r="B2402" s="2" t="s">
        <v>25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2" t="s">
        <v>28</v>
      </c>
      <c r="P2402">
        <f t="shared" si="75"/>
        <v>1689.46</v>
      </c>
    </row>
    <row r="2403" spans="1:16" ht="14.25" customHeight="1" x14ac:dyDescent="0.4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2" t="s">
        <v>28</v>
      </c>
      <c r="P2403">
        <f t="shared" si="75"/>
        <v>3503.3599999999997</v>
      </c>
    </row>
    <row r="2404" spans="1:16" ht="14.25" customHeight="1" x14ac:dyDescent="0.45">
      <c r="A2404" s="2" t="s">
        <v>2435</v>
      </c>
      <c r="B2404" s="2" t="s">
        <v>13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2" t="s">
        <v>34</v>
      </c>
      <c r="P2404">
        <f t="shared" si="75"/>
        <v>2979.7599999999998</v>
      </c>
    </row>
    <row r="2405" spans="1:16" ht="14.25" customHeight="1" x14ac:dyDescent="0.45">
      <c r="A2405" s="2" t="s">
        <v>2436</v>
      </c>
      <c r="B2405" s="2" t="s">
        <v>25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2" t="s">
        <v>28</v>
      </c>
      <c r="P2405">
        <f t="shared" si="75"/>
        <v>1089.58</v>
      </c>
    </row>
    <row r="2406" spans="1:16" ht="14.25" customHeight="1" x14ac:dyDescent="0.4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2" t="s">
        <v>39</v>
      </c>
      <c r="P2406">
        <f t="shared" si="75"/>
        <v>4851.0600000000004</v>
      </c>
    </row>
    <row r="2407" spans="1:16" ht="14.25" customHeight="1" x14ac:dyDescent="0.45">
      <c r="A2407" s="2" t="s">
        <v>2438</v>
      </c>
      <c r="B2407" s="2" t="s">
        <v>25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2" t="s">
        <v>48</v>
      </c>
      <c r="P2407">
        <f t="shared" si="75"/>
        <v>2195.6400000000003</v>
      </c>
    </row>
    <row r="2408" spans="1:16" ht="14.25" customHeight="1" x14ac:dyDescent="0.45">
      <c r="A2408" s="2" t="s">
        <v>2439</v>
      </c>
      <c r="B2408" s="2" t="s">
        <v>41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2" t="s">
        <v>28</v>
      </c>
      <c r="P2408">
        <f t="shared" si="75"/>
        <v>2873.5800000000004</v>
      </c>
    </row>
    <row r="2409" spans="1:16" ht="14.25" customHeight="1" x14ac:dyDescent="0.45">
      <c r="A2409" s="2" t="s">
        <v>2440</v>
      </c>
      <c r="B2409" s="2" t="s">
        <v>13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2" t="s">
        <v>39</v>
      </c>
      <c r="P2409">
        <f t="shared" si="75"/>
        <v>3542.68</v>
      </c>
    </row>
    <row r="2410" spans="1:16" ht="14.25" customHeight="1" x14ac:dyDescent="0.4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2" t="s">
        <v>48</v>
      </c>
      <c r="P2410">
        <f t="shared" si="75"/>
        <v>3107.0099999999998</v>
      </c>
    </row>
    <row r="2411" spans="1:16" ht="14.25" customHeight="1" x14ac:dyDescent="0.4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2" t="s">
        <v>28</v>
      </c>
      <c r="P2411">
        <f t="shared" si="75"/>
        <v>1624.0800000000002</v>
      </c>
    </row>
    <row r="2412" spans="1:16" ht="14.25" customHeight="1" x14ac:dyDescent="0.45">
      <c r="A2412" s="2" t="s">
        <v>2443</v>
      </c>
      <c r="B2412" s="2" t="s">
        <v>13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2" t="s">
        <v>28</v>
      </c>
      <c r="P2412">
        <f t="shared" si="75"/>
        <v>4008.3300000000004</v>
      </c>
    </row>
    <row r="2413" spans="1:16" ht="14.25" customHeight="1" x14ac:dyDescent="0.45">
      <c r="A2413" s="2" t="s">
        <v>2444</v>
      </c>
      <c r="B2413" s="2" t="s">
        <v>13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2" t="s">
        <v>17</v>
      </c>
      <c r="P2413">
        <f t="shared" si="75"/>
        <v>639.37</v>
      </c>
    </row>
    <row r="2414" spans="1:16" ht="14.25" customHeight="1" x14ac:dyDescent="0.45">
      <c r="A2414" s="2" t="s">
        <v>2445</v>
      </c>
      <c r="B2414" s="2" t="s">
        <v>41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2" t="s">
        <v>23</v>
      </c>
      <c r="P2414">
        <f t="shared" si="75"/>
        <v>2887.68</v>
      </c>
    </row>
    <row r="2415" spans="1:16" ht="14.25" customHeight="1" x14ac:dyDescent="0.45">
      <c r="A2415" s="2" t="s">
        <v>2446</v>
      </c>
      <c r="B2415" s="2" t="s">
        <v>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2" t="s">
        <v>28</v>
      </c>
      <c r="P2415">
        <f t="shared" si="75"/>
        <v>1439.11</v>
      </c>
    </row>
    <row r="2416" spans="1:16" ht="14.25" customHeight="1" x14ac:dyDescent="0.45">
      <c r="A2416" s="2" t="s">
        <v>2447</v>
      </c>
      <c r="B2416" s="2" t="s">
        <v>41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2" t="s">
        <v>28</v>
      </c>
      <c r="P2416">
        <f t="shared" si="75"/>
        <v>3117.12</v>
      </c>
    </row>
    <row r="2417" spans="1:16" ht="14.25" customHeight="1" x14ac:dyDescent="0.4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2" t="s">
        <v>34</v>
      </c>
      <c r="P2417">
        <f t="shared" si="75"/>
        <v>1168.1500000000001</v>
      </c>
    </row>
    <row r="2418" spans="1:16" ht="14.25" customHeight="1" x14ac:dyDescent="0.45">
      <c r="A2418" s="2" t="s">
        <v>2449</v>
      </c>
      <c r="B2418" s="2" t="s">
        <v>41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2" t="s">
        <v>23</v>
      </c>
      <c r="P2418">
        <f t="shared" si="75"/>
        <v>3883.5400000000004</v>
      </c>
    </row>
    <row r="2419" spans="1:16" ht="14.25" customHeight="1" x14ac:dyDescent="0.45">
      <c r="A2419" s="2" t="s">
        <v>2450</v>
      </c>
      <c r="B2419" s="2" t="s">
        <v>41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2" t="s">
        <v>39</v>
      </c>
      <c r="P2419">
        <f t="shared" si="75"/>
        <v>1214.74</v>
      </c>
    </row>
    <row r="2420" spans="1:16" ht="14.25" customHeight="1" x14ac:dyDescent="0.4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2" t="s">
        <v>17</v>
      </c>
      <c r="P2420">
        <f t="shared" si="75"/>
        <v>4462.5</v>
      </c>
    </row>
    <row r="2421" spans="1:16" ht="14.25" customHeight="1" x14ac:dyDescent="0.45">
      <c r="A2421" s="2" t="s">
        <v>2452</v>
      </c>
      <c r="B2421" s="2" t="s">
        <v>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2" t="s">
        <v>28</v>
      </c>
      <c r="P2421">
        <f t="shared" si="75"/>
        <v>4321.28</v>
      </c>
    </row>
    <row r="2422" spans="1:16" ht="14.25" customHeight="1" x14ac:dyDescent="0.45">
      <c r="A2422" s="2" t="s">
        <v>2453</v>
      </c>
      <c r="B2422" s="2" t="s">
        <v>25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2" t="s">
        <v>39</v>
      </c>
      <c r="P2422">
        <f t="shared" si="75"/>
        <v>1875.66</v>
      </c>
    </row>
    <row r="2423" spans="1:16" ht="14.25" customHeight="1" x14ac:dyDescent="0.45">
      <c r="A2423" s="2" t="s">
        <v>2454</v>
      </c>
      <c r="B2423" s="2" t="s">
        <v>13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2" t="s">
        <v>28</v>
      </c>
      <c r="P2423">
        <f t="shared" si="75"/>
        <v>1990.03</v>
      </c>
    </row>
    <row r="2424" spans="1:16" ht="14.25" customHeight="1" x14ac:dyDescent="0.4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2" t="s">
        <v>34</v>
      </c>
      <c r="P2424">
        <f t="shared" si="75"/>
        <v>3536.98</v>
      </c>
    </row>
    <row r="2425" spans="1:16" ht="14.25" customHeight="1" x14ac:dyDescent="0.45">
      <c r="A2425" s="2" t="s">
        <v>2456</v>
      </c>
      <c r="B2425" s="2" t="s">
        <v>25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2" t="s">
        <v>34</v>
      </c>
      <c r="P2425">
        <f t="shared" si="75"/>
        <v>542.47</v>
      </c>
    </row>
    <row r="2426" spans="1:16" ht="14.25" customHeight="1" x14ac:dyDescent="0.4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2" t="s">
        <v>39</v>
      </c>
      <c r="P2426">
        <f t="shared" si="75"/>
        <v>496.4</v>
      </c>
    </row>
    <row r="2427" spans="1:16" ht="14.25" customHeight="1" x14ac:dyDescent="0.45">
      <c r="A2427" s="2" t="s">
        <v>2458</v>
      </c>
      <c r="B2427" s="2" t="s">
        <v>13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2" t="s">
        <v>48</v>
      </c>
      <c r="P2427">
        <f t="shared" si="75"/>
        <v>767.54</v>
      </c>
    </row>
    <row r="2428" spans="1:16" ht="14.25" customHeight="1" x14ac:dyDescent="0.45">
      <c r="A2428" s="2" t="s">
        <v>2459</v>
      </c>
      <c r="B2428" s="2" t="s">
        <v>13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2" t="s">
        <v>28</v>
      </c>
      <c r="P2428">
        <f t="shared" si="75"/>
        <v>2855.8900000000003</v>
      </c>
    </row>
    <row r="2429" spans="1:16" ht="14.25" customHeight="1" x14ac:dyDescent="0.45">
      <c r="A2429" s="2" t="s">
        <v>2460</v>
      </c>
      <c r="B2429" s="2" t="s">
        <v>25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2" t="s">
        <v>48</v>
      </c>
      <c r="P2429">
        <f t="shared" si="75"/>
        <v>829.96</v>
      </c>
    </row>
    <row r="2430" spans="1:16" ht="14.25" customHeight="1" x14ac:dyDescent="0.45">
      <c r="A2430" s="2" t="s">
        <v>2461</v>
      </c>
      <c r="B2430" s="2" t="s">
        <v>25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2" t="s">
        <v>39</v>
      </c>
      <c r="P2430">
        <f t="shared" si="75"/>
        <v>1459.99</v>
      </c>
    </row>
    <row r="2431" spans="1:16" ht="14.25" customHeight="1" x14ac:dyDescent="0.45">
      <c r="A2431" s="2" t="s">
        <v>2462</v>
      </c>
      <c r="B2431" s="2" t="s">
        <v>13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2" t="s">
        <v>17</v>
      </c>
      <c r="P2431">
        <f t="shared" si="75"/>
        <v>3269.7599999999998</v>
      </c>
    </row>
    <row r="2432" spans="1:16" ht="14.25" customHeight="1" x14ac:dyDescent="0.45">
      <c r="A2432" s="2" t="s">
        <v>2463</v>
      </c>
      <c r="B2432" s="2" t="s">
        <v>19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2" t="s">
        <v>17</v>
      </c>
      <c r="P2432">
        <f t="shared" si="75"/>
        <v>176.11</v>
      </c>
    </row>
    <row r="2433" spans="1:16" ht="14.25" customHeight="1" x14ac:dyDescent="0.45">
      <c r="A2433" s="2" t="s">
        <v>2464</v>
      </c>
      <c r="B2433" s="2" t="s">
        <v>19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2" t="s">
        <v>28</v>
      </c>
      <c r="P2433">
        <f t="shared" si="75"/>
        <v>982.73</v>
      </c>
    </row>
    <row r="2434" spans="1:16" ht="14.25" customHeight="1" x14ac:dyDescent="0.45">
      <c r="A2434" s="2" t="s">
        <v>2465</v>
      </c>
      <c r="B2434" s="2" t="s">
        <v>41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2" t="s">
        <v>28</v>
      </c>
      <c r="P2434">
        <f t="shared" si="75"/>
        <v>4656.43</v>
      </c>
    </row>
    <row r="2435" spans="1:16" ht="14.25" customHeight="1" x14ac:dyDescent="0.45">
      <c r="A2435" s="2" t="s">
        <v>2466</v>
      </c>
      <c r="B2435" s="2" t="s">
        <v>13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2" t="s">
        <v>17</v>
      </c>
      <c r="P2435">
        <f t="shared" ref="P2435:P2498" si="77">E2435-F2435</f>
        <v>3351.4300000000003</v>
      </c>
    </row>
    <row r="2436" spans="1:16" ht="14.25" customHeight="1" x14ac:dyDescent="0.45">
      <c r="A2436" s="2" t="s">
        <v>2467</v>
      </c>
      <c r="B2436" s="2" t="s">
        <v>41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2" t="s">
        <v>34</v>
      </c>
      <c r="P2436">
        <f t="shared" si="77"/>
        <v>1596.95</v>
      </c>
    </row>
    <row r="2437" spans="1:16" ht="14.25" customHeight="1" x14ac:dyDescent="0.45">
      <c r="A2437" s="2" t="s">
        <v>2468</v>
      </c>
      <c r="B2437" s="2" t="s">
        <v>19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2" t="s">
        <v>23</v>
      </c>
      <c r="P2437">
        <f t="shared" si="77"/>
        <v>321.92</v>
      </c>
    </row>
    <row r="2438" spans="1:16" ht="14.25" customHeight="1" x14ac:dyDescent="0.45">
      <c r="A2438" s="2" t="s">
        <v>2469</v>
      </c>
      <c r="B2438" s="2" t="s">
        <v>41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2" t="s">
        <v>28</v>
      </c>
      <c r="P2438">
        <f t="shared" si="77"/>
        <v>2971.5099999999998</v>
      </c>
    </row>
    <row r="2439" spans="1:16" ht="14.25" customHeight="1" x14ac:dyDescent="0.45">
      <c r="A2439" s="2" t="s">
        <v>2470</v>
      </c>
      <c r="B2439" s="2" t="s">
        <v>13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2" t="s">
        <v>39</v>
      </c>
      <c r="P2439">
        <f t="shared" si="77"/>
        <v>1191.8</v>
      </c>
    </row>
    <row r="2440" spans="1:16" ht="14.25" customHeight="1" x14ac:dyDescent="0.45">
      <c r="A2440" s="2" t="s">
        <v>2471</v>
      </c>
      <c r="B2440" s="2" t="s">
        <v>13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2" t="s">
        <v>28</v>
      </c>
      <c r="P2440">
        <f t="shared" si="77"/>
        <v>4804.8499999999995</v>
      </c>
    </row>
    <row r="2441" spans="1:16" ht="14.25" customHeight="1" x14ac:dyDescent="0.45">
      <c r="A2441" s="2" t="s">
        <v>2472</v>
      </c>
      <c r="B2441" s="2" t="s">
        <v>13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2" t="s">
        <v>39</v>
      </c>
      <c r="P2441">
        <f t="shared" si="77"/>
        <v>3465.73</v>
      </c>
    </row>
    <row r="2442" spans="1:16" ht="14.25" customHeight="1" x14ac:dyDescent="0.45">
      <c r="A2442" s="2" t="s">
        <v>2473</v>
      </c>
      <c r="B2442" s="2" t="s">
        <v>25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2" t="s">
        <v>17</v>
      </c>
      <c r="P2442">
        <f t="shared" si="77"/>
        <v>4873.1099999999997</v>
      </c>
    </row>
    <row r="2443" spans="1:16" ht="14.25" customHeight="1" x14ac:dyDescent="0.45">
      <c r="A2443" s="2" t="s">
        <v>2474</v>
      </c>
      <c r="B2443" s="2" t="s">
        <v>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2" t="s">
        <v>28</v>
      </c>
      <c r="P2443">
        <f t="shared" si="77"/>
        <v>4259.17</v>
      </c>
    </row>
    <row r="2444" spans="1:16" ht="14.25" customHeight="1" x14ac:dyDescent="0.45">
      <c r="A2444" s="2" t="s">
        <v>2475</v>
      </c>
      <c r="B2444" s="2" t="s">
        <v>19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2" t="s">
        <v>34</v>
      </c>
      <c r="P2444">
        <f t="shared" si="77"/>
        <v>2466.8199999999997</v>
      </c>
    </row>
    <row r="2445" spans="1:16" ht="14.25" customHeight="1" x14ac:dyDescent="0.45">
      <c r="A2445" s="2" t="s">
        <v>2476</v>
      </c>
      <c r="B2445" s="2" t="s">
        <v>19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2" t="s">
        <v>39</v>
      </c>
      <c r="P2445">
        <f t="shared" si="77"/>
        <v>3380.59</v>
      </c>
    </row>
    <row r="2446" spans="1:16" ht="14.25" customHeight="1" x14ac:dyDescent="0.45">
      <c r="A2446" s="2" t="s">
        <v>2477</v>
      </c>
      <c r="B2446" s="2" t="s">
        <v>19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2" t="s">
        <v>34</v>
      </c>
      <c r="P2446">
        <f t="shared" si="77"/>
        <v>4078.94</v>
      </c>
    </row>
    <row r="2447" spans="1:16" ht="14.25" customHeight="1" x14ac:dyDescent="0.45">
      <c r="A2447" s="2" t="s">
        <v>2478</v>
      </c>
      <c r="B2447" s="2" t="s">
        <v>25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2" t="s">
        <v>39</v>
      </c>
      <c r="P2447">
        <f t="shared" si="77"/>
        <v>2932.9500000000003</v>
      </c>
    </row>
    <row r="2448" spans="1:16" ht="14.25" customHeight="1" x14ac:dyDescent="0.4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2" t="s">
        <v>48</v>
      </c>
      <c r="P2448">
        <f t="shared" si="77"/>
        <v>400.94</v>
      </c>
    </row>
    <row r="2449" spans="1:16" ht="14.25" customHeight="1" x14ac:dyDescent="0.45">
      <c r="A2449" s="2" t="s">
        <v>2480</v>
      </c>
      <c r="B2449" s="2" t="s">
        <v>13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2" t="s">
        <v>23</v>
      </c>
      <c r="P2449">
        <f t="shared" si="77"/>
        <v>2404.83</v>
      </c>
    </row>
    <row r="2450" spans="1:16" ht="14.25" customHeight="1" x14ac:dyDescent="0.45">
      <c r="A2450" s="2" t="s">
        <v>2481</v>
      </c>
      <c r="B2450" s="2" t="s">
        <v>19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2" t="s">
        <v>34</v>
      </c>
      <c r="P2450">
        <f t="shared" si="77"/>
        <v>739.4899999999999</v>
      </c>
    </row>
    <row r="2451" spans="1:16" ht="14.25" customHeight="1" x14ac:dyDescent="0.45">
      <c r="A2451" s="2" t="s">
        <v>2482</v>
      </c>
      <c r="B2451" s="2" t="s">
        <v>25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2" t="s">
        <v>23</v>
      </c>
      <c r="P2451">
        <f t="shared" si="77"/>
        <v>3602.57</v>
      </c>
    </row>
    <row r="2452" spans="1:16" ht="14.25" customHeight="1" x14ac:dyDescent="0.45">
      <c r="A2452" s="2" t="s">
        <v>2483</v>
      </c>
      <c r="B2452" s="2" t="s">
        <v>13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2" t="s">
        <v>34</v>
      </c>
      <c r="P2452">
        <f t="shared" si="77"/>
        <v>3434.69</v>
      </c>
    </row>
    <row r="2453" spans="1:16" ht="14.25" customHeight="1" x14ac:dyDescent="0.45">
      <c r="A2453" s="2" t="s">
        <v>2484</v>
      </c>
      <c r="B2453" s="2" t="s">
        <v>19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2" t="s">
        <v>23</v>
      </c>
      <c r="P2453">
        <f t="shared" si="77"/>
        <v>4964.9399999999996</v>
      </c>
    </row>
    <row r="2454" spans="1:16" ht="14.25" customHeight="1" x14ac:dyDescent="0.45">
      <c r="A2454" s="2" t="s">
        <v>2485</v>
      </c>
      <c r="B2454" s="2" t="s">
        <v>41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2" t="s">
        <v>34</v>
      </c>
      <c r="P2454">
        <f t="shared" si="77"/>
        <v>3180.87</v>
      </c>
    </row>
    <row r="2455" spans="1:16" ht="14.25" customHeight="1" x14ac:dyDescent="0.45">
      <c r="A2455" s="2" t="s">
        <v>2486</v>
      </c>
      <c r="B2455" s="2" t="s">
        <v>13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2" t="s">
        <v>34</v>
      </c>
      <c r="P2455">
        <f t="shared" si="77"/>
        <v>4020.27</v>
      </c>
    </row>
    <row r="2456" spans="1:16" ht="14.25" customHeight="1" x14ac:dyDescent="0.4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2" t="s">
        <v>34</v>
      </c>
      <c r="P2456">
        <f t="shared" si="77"/>
        <v>1414.49</v>
      </c>
    </row>
    <row r="2457" spans="1:16" ht="14.25" customHeight="1" x14ac:dyDescent="0.45">
      <c r="A2457" s="2" t="s">
        <v>2488</v>
      </c>
      <c r="B2457" s="2" t="s">
        <v>25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2" t="s">
        <v>17</v>
      </c>
      <c r="P2457">
        <f t="shared" si="77"/>
        <v>1766</v>
      </c>
    </row>
    <row r="2458" spans="1:16" ht="14.25" customHeight="1" x14ac:dyDescent="0.4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2" t="s">
        <v>28</v>
      </c>
      <c r="P2458">
        <f t="shared" si="77"/>
        <v>4593.2300000000005</v>
      </c>
    </row>
    <row r="2459" spans="1:16" ht="14.25" customHeight="1" x14ac:dyDescent="0.45">
      <c r="A2459" s="2" t="s">
        <v>2490</v>
      </c>
      <c r="B2459" s="2" t="s">
        <v>13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2" t="s">
        <v>34</v>
      </c>
      <c r="P2459">
        <f t="shared" si="77"/>
        <v>3800.4</v>
      </c>
    </row>
    <row r="2460" spans="1:16" ht="14.25" customHeight="1" x14ac:dyDescent="0.4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2" t="s">
        <v>23</v>
      </c>
      <c r="P2460">
        <f t="shared" si="77"/>
        <v>3310.65</v>
      </c>
    </row>
    <row r="2461" spans="1:16" ht="14.25" customHeight="1" x14ac:dyDescent="0.4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2" t="s">
        <v>48</v>
      </c>
      <c r="P2461">
        <f t="shared" si="77"/>
        <v>1344.54</v>
      </c>
    </row>
    <row r="2462" spans="1:16" ht="14.25" customHeight="1" x14ac:dyDescent="0.45">
      <c r="A2462" s="2" t="s">
        <v>2493</v>
      </c>
      <c r="B2462" s="2" t="s">
        <v>19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2" t="s">
        <v>39</v>
      </c>
      <c r="P2462">
        <f t="shared" si="77"/>
        <v>3522.78</v>
      </c>
    </row>
    <row r="2463" spans="1:16" ht="14.25" customHeight="1" x14ac:dyDescent="0.45">
      <c r="A2463" s="2" t="s">
        <v>2494</v>
      </c>
      <c r="B2463" s="2" t="s">
        <v>41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2" t="s">
        <v>23</v>
      </c>
      <c r="P2463">
        <f t="shared" si="77"/>
        <v>4445.01</v>
      </c>
    </row>
    <row r="2464" spans="1:16" ht="14.25" customHeight="1" x14ac:dyDescent="0.45">
      <c r="A2464" s="2" t="s">
        <v>2495</v>
      </c>
      <c r="B2464" s="2" t="s">
        <v>13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2" t="s">
        <v>17</v>
      </c>
      <c r="P2464">
        <f t="shared" si="77"/>
        <v>1230.46</v>
      </c>
    </row>
    <row r="2465" spans="1:16" ht="14.25" customHeight="1" x14ac:dyDescent="0.4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2" t="s">
        <v>23</v>
      </c>
      <c r="P2465">
        <f t="shared" si="77"/>
        <v>3559.8700000000003</v>
      </c>
    </row>
    <row r="2466" spans="1:16" ht="14.25" customHeight="1" x14ac:dyDescent="0.45">
      <c r="A2466" s="2" t="s">
        <v>2497</v>
      </c>
      <c r="B2466" s="2" t="s">
        <v>25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2" t="s">
        <v>28</v>
      </c>
      <c r="P2466">
        <f t="shared" si="77"/>
        <v>2028.6699999999998</v>
      </c>
    </row>
    <row r="2467" spans="1:16" ht="14.25" customHeight="1" x14ac:dyDescent="0.45">
      <c r="A2467" s="2" t="s">
        <v>2498</v>
      </c>
      <c r="B2467" s="2" t="s">
        <v>13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2" t="s">
        <v>17</v>
      </c>
      <c r="P2467">
        <f t="shared" si="77"/>
        <v>681.74</v>
      </c>
    </row>
    <row r="2468" spans="1:16" ht="14.25" customHeight="1" x14ac:dyDescent="0.45">
      <c r="A2468" s="2" t="s">
        <v>2499</v>
      </c>
      <c r="B2468" s="2" t="s">
        <v>19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2" t="s">
        <v>23</v>
      </c>
      <c r="P2468">
        <f t="shared" si="77"/>
        <v>3840.6</v>
      </c>
    </row>
    <row r="2469" spans="1:16" ht="14.25" customHeight="1" x14ac:dyDescent="0.45">
      <c r="A2469" s="2" t="s">
        <v>2500</v>
      </c>
      <c r="B2469" s="2" t="s">
        <v>25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2" t="s">
        <v>17</v>
      </c>
      <c r="P2469">
        <f t="shared" si="77"/>
        <v>918.91000000000008</v>
      </c>
    </row>
    <row r="2470" spans="1:16" ht="14.25" customHeight="1" x14ac:dyDescent="0.45">
      <c r="A2470" s="2" t="s">
        <v>2501</v>
      </c>
      <c r="B2470" s="2" t="s">
        <v>25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2" t="s">
        <v>23</v>
      </c>
      <c r="P2470">
        <f t="shared" si="77"/>
        <v>1338.92</v>
      </c>
    </row>
    <row r="2471" spans="1:16" ht="14.25" customHeight="1" x14ac:dyDescent="0.4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2" t="s">
        <v>23</v>
      </c>
      <c r="P2471">
        <f t="shared" si="77"/>
        <v>3935.94</v>
      </c>
    </row>
    <row r="2472" spans="1:16" ht="14.25" customHeight="1" x14ac:dyDescent="0.45">
      <c r="A2472" s="2" t="s">
        <v>2503</v>
      </c>
      <c r="B2472" s="2" t="s">
        <v>19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2" t="s">
        <v>48</v>
      </c>
      <c r="P2472">
        <f t="shared" si="77"/>
        <v>3736.12</v>
      </c>
    </row>
    <row r="2473" spans="1:16" ht="14.25" customHeight="1" x14ac:dyDescent="0.4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2" t="s">
        <v>28</v>
      </c>
      <c r="P2473">
        <f t="shared" si="77"/>
        <v>1345.09</v>
      </c>
    </row>
    <row r="2474" spans="1:16" ht="14.25" customHeight="1" x14ac:dyDescent="0.4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2" t="s">
        <v>48</v>
      </c>
      <c r="P2474">
        <f t="shared" si="77"/>
        <v>4710.5999999999995</v>
      </c>
    </row>
    <row r="2475" spans="1:16" ht="14.25" customHeight="1" x14ac:dyDescent="0.4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2" t="s">
        <v>48</v>
      </c>
      <c r="P2475">
        <f t="shared" si="77"/>
        <v>1154.5</v>
      </c>
    </row>
    <row r="2476" spans="1:16" ht="14.25" customHeight="1" x14ac:dyDescent="0.45">
      <c r="A2476" s="2" t="s">
        <v>2507</v>
      </c>
      <c r="B2476" s="2" t="s">
        <v>19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2" t="s">
        <v>28</v>
      </c>
      <c r="P2476">
        <f t="shared" si="77"/>
        <v>4968.57</v>
      </c>
    </row>
    <row r="2477" spans="1:16" ht="14.25" customHeight="1" x14ac:dyDescent="0.45">
      <c r="A2477" s="2" t="s">
        <v>2508</v>
      </c>
      <c r="B2477" s="2" t="s">
        <v>13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2" t="s">
        <v>17</v>
      </c>
      <c r="P2477">
        <f t="shared" si="77"/>
        <v>3715.4700000000003</v>
      </c>
    </row>
    <row r="2478" spans="1:16" ht="14.25" customHeight="1" x14ac:dyDescent="0.45">
      <c r="A2478" s="2" t="s">
        <v>2509</v>
      </c>
      <c r="B2478" s="2" t="s">
        <v>19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2" t="s">
        <v>17</v>
      </c>
      <c r="P2478">
        <f t="shared" si="77"/>
        <v>2023.2</v>
      </c>
    </row>
    <row r="2479" spans="1:16" ht="14.25" customHeight="1" x14ac:dyDescent="0.4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2" t="s">
        <v>17</v>
      </c>
      <c r="P2479">
        <f t="shared" si="77"/>
        <v>738.47</v>
      </c>
    </row>
    <row r="2480" spans="1:16" ht="14.25" customHeight="1" x14ac:dyDescent="0.45">
      <c r="A2480" s="2" t="s">
        <v>2511</v>
      </c>
      <c r="B2480" s="2" t="s">
        <v>41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2" t="s">
        <v>48</v>
      </c>
      <c r="P2480">
        <f t="shared" si="77"/>
        <v>1670.24</v>
      </c>
    </row>
    <row r="2481" spans="1:16" ht="14.25" customHeight="1" x14ac:dyDescent="0.45">
      <c r="A2481" s="2" t="s">
        <v>2512</v>
      </c>
      <c r="B2481" s="2" t="s">
        <v>25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2" t="s">
        <v>28</v>
      </c>
      <c r="P2481">
        <f t="shared" si="77"/>
        <v>1049.01</v>
      </c>
    </row>
    <row r="2482" spans="1:16" ht="14.25" customHeight="1" x14ac:dyDescent="0.45">
      <c r="A2482" s="2" t="s">
        <v>2513</v>
      </c>
      <c r="B2482" s="2" t="s">
        <v>25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2" t="s">
        <v>17</v>
      </c>
      <c r="P2482">
        <f t="shared" si="77"/>
        <v>3146.5800000000004</v>
      </c>
    </row>
    <row r="2483" spans="1:16" ht="14.25" customHeight="1" x14ac:dyDescent="0.45">
      <c r="A2483" s="2" t="s">
        <v>2514</v>
      </c>
      <c r="B2483" s="2" t="s">
        <v>25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2" t="s">
        <v>39</v>
      </c>
      <c r="P2483">
        <f t="shared" si="77"/>
        <v>1848.4399999999998</v>
      </c>
    </row>
    <row r="2484" spans="1:16" ht="14.25" customHeight="1" x14ac:dyDescent="0.4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2" t="s">
        <v>48</v>
      </c>
      <c r="P2484">
        <f t="shared" si="77"/>
        <v>1545.05</v>
      </c>
    </row>
    <row r="2485" spans="1:16" ht="14.25" customHeight="1" x14ac:dyDescent="0.45">
      <c r="A2485" s="2" t="s">
        <v>2516</v>
      </c>
      <c r="B2485" s="2" t="s">
        <v>19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2" t="s">
        <v>34</v>
      </c>
      <c r="P2485">
        <f t="shared" si="77"/>
        <v>3809.5299999999997</v>
      </c>
    </row>
    <row r="2486" spans="1:16" ht="14.25" customHeight="1" x14ac:dyDescent="0.4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2" t="s">
        <v>17</v>
      </c>
      <c r="P2486">
        <f t="shared" si="77"/>
        <v>1229.74</v>
      </c>
    </row>
    <row r="2487" spans="1:16" ht="14.25" customHeight="1" x14ac:dyDescent="0.45">
      <c r="A2487" s="2" t="s">
        <v>2518</v>
      </c>
      <c r="B2487" s="2" t="s">
        <v>13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2" t="s">
        <v>48</v>
      </c>
      <c r="P2487">
        <f t="shared" si="77"/>
        <v>2975.65</v>
      </c>
    </row>
    <row r="2488" spans="1:16" ht="14.25" customHeight="1" x14ac:dyDescent="0.45">
      <c r="A2488" s="2" t="s">
        <v>2519</v>
      </c>
      <c r="B2488" s="2" t="s">
        <v>41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2" t="s">
        <v>28</v>
      </c>
      <c r="P2488">
        <f t="shared" si="77"/>
        <v>1053.48</v>
      </c>
    </row>
    <row r="2489" spans="1:16" ht="14.25" customHeight="1" x14ac:dyDescent="0.4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2" t="s">
        <v>28</v>
      </c>
      <c r="P2489">
        <f t="shared" si="77"/>
        <v>3602.3900000000003</v>
      </c>
    </row>
    <row r="2490" spans="1:16" ht="14.25" customHeight="1" x14ac:dyDescent="0.45">
      <c r="A2490" s="2" t="s">
        <v>2521</v>
      </c>
      <c r="B2490" s="2" t="s">
        <v>19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2" t="s">
        <v>34</v>
      </c>
      <c r="P2490">
        <f t="shared" si="77"/>
        <v>3162.66</v>
      </c>
    </row>
    <row r="2491" spans="1:16" ht="14.25" customHeight="1" x14ac:dyDescent="0.45">
      <c r="A2491" s="2" t="s">
        <v>2522</v>
      </c>
      <c r="B2491" s="2" t="s">
        <v>13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2" t="s">
        <v>17</v>
      </c>
      <c r="P2491">
        <f t="shared" si="77"/>
        <v>4010.7999999999997</v>
      </c>
    </row>
    <row r="2492" spans="1:16" ht="14.25" customHeight="1" x14ac:dyDescent="0.45">
      <c r="A2492" s="2" t="s">
        <v>2523</v>
      </c>
      <c r="B2492" s="2" t="s">
        <v>13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2" t="s">
        <v>34</v>
      </c>
      <c r="P2492">
        <f t="shared" si="77"/>
        <v>435.57</v>
      </c>
    </row>
    <row r="2493" spans="1:16" ht="14.25" customHeight="1" x14ac:dyDescent="0.45">
      <c r="A2493" s="2" t="s">
        <v>2524</v>
      </c>
      <c r="B2493" s="2" t="s">
        <v>25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2" t="s">
        <v>28</v>
      </c>
      <c r="P2493">
        <f t="shared" si="77"/>
        <v>1129.51</v>
      </c>
    </row>
    <row r="2494" spans="1:16" ht="14.25" customHeight="1" x14ac:dyDescent="0.45">
      <c r="A2494" s="2" t="s">
        <v>2525</v>
      </c>
      <c r="B2494" s="2" t="s">
        <v>19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2" t="s">
        <v>17</v>
      </c>
      <c r="P2494">
        <f t="shared" si="77"/>
        <v>856.71</v>
      </c>
    </row>
    <row r="2495" spans="1:16" ht="14.25" customHeight="1" x14ac:dyDescent="0.4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2" t="s">
        <v>39</v>
      </c>
      <c r="P2495">
        <f t="shared" si="77"/>
        <v>1033.6400000000001</v>
      </c>
    </row>
    <row r="2496" spans="1:16" ht="14.25" customHeight="1" x14ac:dyDescent="0.4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2" t="s">
        <v>39</v>
      </c>
      <c r="P2496">
        <f t="shared" si="77"/>
        <v>604.72</v>
      </c>
    </row>
    <row r="2497" spans="1:16" ht="14.25" customHeight="1" x14ac:dyDescent="0.45">
      <c r="A2497" s="2" t="s">
        <v>2528</v>
      </c>
      <c r="B2497" s="2" t="s">
        <v>19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2" t="s">
        <v>39</v>
      </c>
      <c r="P2497">
        <f t="shared" si="77"/>
        <v>2853.72</v>
      </c>
    </row>
    <row r="2498" spans="1:16" ht="14.25" customHeight="1" x14ac:dyDescent="0.45">
      <c r="A2498" s="2" t="s">
        <v>2529</v>
      </c>
      <c r="B2498" s="2" t="s">
        <v>19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2" t="s">
        <v>34</v>
      </c>
      <c r="P2498">
        <f t="shared" si="77"/>
        <v>3007.68</v>
      </c>
    </row>
    <row r="2499" spans="1:16" ht="14.25" customHeight="1" x14ac:dyDescent="0.45">
      <c r="A2499" s="2" t="s">
        <v>2530</v>
      </c>
      <c r="B2499" s="2" t="s">
        <v>41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2" t="s">
        <v>23</v>
      </c>
      <c r="P2499">
        <f t="shared" ref="P2499:P2562" si="79">E2499-F2499</f>
        <v>4233.1000000000004</v>
      </c>
    </row>
    <row r="2500" spans="1:16" ht="14.25" customHeight="1" x14ac:dyDescent="0.45">
      <c r="A2500" s="2" t="s">
        <v>2531</v>
      </c>
      <c r="B2500" s="2" t="s">
        <v>13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2" t="s">
        <v>17</v>
      </c>
      <c r="P2500">
        <f t="shared" si="79"/>
        <v>2146.4500000000003</v>
      </c>
    </row>
    <row r="2501" spans="1:16" ht="14.25" customHeight="1" x14ac:dyDescent="0.45">
      <c r="A2501" s="2" t="s">
        <v>2532</v>
      </c>
      <c r="B2501" s="2" t="s">
        <v>19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2" t="s">
        <v>23</v>
      </c>
      <c r="P2501">
        <f t="shared" si="79"/>
        <v>2708.4</v>
      </c>
    </row>
    <row r="2502" spans="1:16" ht="14.25" customHeight="1" x14ac:dyDescent="0.45">
      <c r="A2502" s="2" t="s">
        <v>2533</v>
      </c>
      <c r="B2502" s="2" t="s">
        <v>41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2" t="s">
        <v>39</v>
      </c>
      <c r="P2502">
        <f t="shared" si="79"/>
        <v>4957.3500000000004</v>
      </c>
    </row>
    <row r="2503" spans="1:16" ht="14.25" customHeight="1" x14ac:dyDescent="0.45">
      <c r="A2503" s="2" t="s">
        <v>2534</v>
      </c>
      <c r="B2503" s="2" t="s">
        <v>13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2" t="s">
        <v>23</v>
      </c>
      <c r="P2503">
        <f t="shared" si="79"/>
        <v>2706.02</v>
      </c>
    </row>
    <row r="2504" spans="1:16" ht="14.25" customHeight="1" x14ac:dyDescent="0.4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2" t="s">
        <v>23</v>
      </c>
      <c r="P2504">
        <f t="shared" si="79"/>
        <v>2910.47</v>
      </c>
    </row>
    <row r="2505" spans="1:16" ht="14.25" customHeight="1" x14ac:dyDescent="0.4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2" t="s">
        <v>34</v>
      </c>
      <c r="P2505">
        <f t="shared" si="79"/>
        <v>4979.7</v>
      </c>
    </row>
    <row r="2506" spans="1:16" ht="14.25" customHeight="1" x14ac:dyDescent="0.45">
      <c r="A2506" s="2" t="s">
        <v>2537</v>
      </c>
      <c r="B2506" s="2" t="s">
        <v>41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2" t="s">
        <v>17</v>
      </c>
      <c r="P2506">
        <f t="shared" si="79"/>
        <v>4971.2</v>
      </c>
    </row>
    <row r="2507" spans="1:16" ht="14.25" customHeight="1" x14ac:dyDescent="0.45">
      <c r="A2507" s="2" t="s">
        <v>2538</v>
      </c>
      <c r="B2507" s="2" t="s">
        <v>13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2" t="s">
        <v>28</v>
      </c>
      <c r="P2507">
        <f t="shared" si="79"/>
        <v>2177.4699999999998</v>
      </c>
    </row>
    <row r="2508" spans="1:16" ht="14.25" customHeight="1" x14ac:dyDescent="0.4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2" t="s">
        <v>23</v>
      </c>
      <c r="P2508">
        <f t="shared" si="79"/>
        <v>3210.91</v>
      </c>
    </row>
    <row r="2509" spans="1:16" ht="14.25" customHeight="1" x14ac:dyDescent="0.4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2" t="s">
        <v>39</v>
      </c>
      <c r="P2509">
        <f t="shared" si="79"/>
        <v>2455.8599999999997</v>
      </c>
    </row>
    <row r="2510" spans="1:16" ht="14.25" customHeight="1" x14ac:dyDescent="0.45">
      <c r="A2510" s="2" t="s">
        <v>2541</v>
      </c>
      <c r="B2510" s="2" t="s">
        <v>19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2" t="s">
        <v>39</v>
      </c>
      <c r="P2510">
        <f t="shared" si="79"/>
        <v>3631.2700000000004</v>
      </c>
    </row>
    <row r="2511" spans="1:16" ht="14.25" customHeight="1" x14ac:dyDescent="0.4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2" t="s">
        <v>34</v>
      </c>
      <c r="P2511">
        <f t="shared" si="79"/>
        <v>4697.6100000000006</v>
      </c>
    </row>
    <row r="2512" spans="1:16" ht="14.25" customHeight="1" x14ac:dyDescent="0.45">
      <c r="A2512" s="2" t="s">
        <v>2543</v>
      </c>
      <c r="B2512" s="2" t="s">
        <v>19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2" t="s">
        <v>23</v>
      </c>
      <c r="P2512">
        <f t="shared" si="79"/>
        <v>1616.9099999999999</v>
      </c>
    </row>
    <row r="2513" spans="1:16" ht="14.25" customHeight="1" x14ac:dyDescent="0.45">
      <c r="A2513" s="2" t="s">
        <v>2544</v>
      </c>
      <c r="B2513" s="2" t="s">
        <v>25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2" t="s">
        <v>34</v>
      </c>
      <c r="P2513">
        <f t="shared" si="79"/>
        <v>4112.13</v>
      </c>
    </row>
    <row r="2514" spans="1:16" ht="14.25" customHeight="1" x14ac:dyDescent="0.45">
      <c r="A2514" s="2" t="s">
        <v>2545</v>
      </c>
      <c r="B2514" s="2" t="s">
        <v>41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2" t="s">
        <v>23</v>
      </c>
      <c r="P2514">
        <f t="shared" si="79"/>
        <v>3308.5</v>
      </c>
    </row>
    <row r="2515" spans="1:16" ht="14.25" customHeight="1" x14ac:dyDescent="0.4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2" t="s">
        <v>39</v>
      </c>
      <c r="P2515">
        <f t="shared" si="79"/>
        <v>1472.71</v>
      </c>
    </row>
    <row r="2516" spans="1:16" ht="14.25" customHeight="1" x14ac:dyDescent="0.4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2" t="s">
        <v>23</v>
      </c>
      <c r="P2516">
        <f t="shared" si="79"/>
        <v>4006.54</v>
      </c>
    </row>
    <row r="2517" spans="1:16" ht="14.25" customHeight="1" x14ac:dyDescent="0.45">
      <c r="A2517" s="2" t="s">
        <v>2548</v>
      </c>
      <c r="B2517" s="2" t="s">
        <v>19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2" t="s">
        <v>28</v>
      </c>
      <c r="P2517">
        <f t="shared" si="79"/>
        <v>2192.5699999999997</v>
      </c>
    </row>
    <row r="2518" spans="1:16" ht="14.25" customHeight="1" x14ac:dyDescent="0.4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2" t="s">
        <v>34</v>
      </c>
      <c r="P2518">
        <f t="shared" si="79"/>
        <v>689.67000000000007</v>
      </c>
    </row>
    <row r="2519" spans="1:16" ht="14.25" customHeight="1" x14ac:dyDescent="0.45">
      <c r="A2519" s="2" t="s">
        <v>2550</v>
      </c>
      <c r="B2519" s="2" t="s">
        <v>41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2" t="s">
        <v>34</v>
      </c>
      <c r="P2519">
        <f t="shared" si="79"/>
        <v>4967.3599999999997</v>
      </c>
    </row>
    <row r="2520" spans="1:16" ht="14.25" customHeight="1" x14ac:dyDescent="0.45">
      <c r="A2520" s="2" t="s">
        <v>2551</v>
      </c>
      <c r="B2520" s="2" t="s">
        <v>41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2" t="s">
        <v>39</v>
      </c>
      <c r="P2520">
        <f t="shared" si="79"/>
        <v>2185.19</v>
      </c>
    </row>
    <row r="2521" spans="1:16" ht="14.25" customHeight="1" x14ac:dyDescent="0.45">
      <c r="A2521" s="2" t="s">
        <v>2552</v>
      </c>
      <c r="B2521" s="2" t="s">
        <v>25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2" t="s">
        <v>34</v>
      </c>
      <c r="P2521">
        <f t="shared" si="79"/>
        <v>2753.29</v>
      </c>
    </row>
    <row r="2522" spans="1:16" ht="14.25" customHeight="1" x14ac:dyDescent="0.45">
      <c r="A2522" s="2" t="s">
        <v>2553</v>
      </c>
      <c r="B2522" s="2" t="s">
        <v>25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2" t="s">
        <v>39</v>
      </c>
      <c r="P2522">
        <f t="shared" si="79"/>
        <v>4058.71</v>
      </c>
    </row>
    <row r="2523" spans="1:16" ht="14.25" customHeight="1" x14ac:dyDescent="0.45">
      <c r="A2523" s="2" t="s">
        <v>2554</v>
      </c>
      <c r="B2523" s="2" t="s">
        <v>41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2" t="s">
        <v>39</v>
      </c>
      <c r="P2523">
        <f t="shared" si="79"/>
        <v>4808.09</v>
      </c>
    </row>
    <row r="2524" spans="1:16" ht="14.25" customHeight="1" x14ac:dyDescent="0.45">
      <c r="A2524" s="2" t="s">
        <v>2555</v>
      </c>
      <c r="B2524" s="2" t="s">
        <v>19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2" t="s">
        <v>17</v>
      </c>
      <c r="P2524">
        <f t="shared" si="79"/>
        <v>4377.0499999999993</v>
      </c>
    </row>
    <row r="2525" spans="1:16" ht="14.25" customHeight="1" x14ac:dyDescent="0.45">
      <c r="A2525" s="2" t="s">
        <v>2556</v>
      </c>
      <c r="B2525" s="2" t="s">
        <v>19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2" t="s">
        <v>34</v>
      </c>
      <c r="P2525">
        <f t="shared" si="79"/>
        <v>2672.57</v>
      </c>
    </row>
    <row r="2526" spans="1:16" ht="14.25" customHeight="1" x14ac:dyDescent="0.4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2" t="s">
        <v>39</v>
      </c>
      <c r="P2526">
        <f t="shared" si="79"/>
        <v>2773.6499999999996</v>
      </c>
    </row>
    <row r="2527" spans="1:16" ht="14.25" customHeight="1" x14ac:dyDescent="0.4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2" t="s">
        <v>34</v>
      </c>
      <c r="P2527">
        <f t="shared" si="79"/>
        <v>1476.33</v>
      </c>
    </row>
    <row r="2528" spans="1:16" ht="14.25" customHeight="1" x14ac:dyDescent="0.4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2" t="s">
        <v>23</v>
      </c>
      <c r="P2528">
        <f t="shared" si="79"/>
        <v>2367.4900000000002</v>
      </c>
    </row>
    <row r="2529" spans="1:16" ht="14.25" customHeight="1" x14ac:dyDescent="0.45">
      <c r="A2529" s="2" t="s">
        <v>2560</v>
      </c>
      <c r="B2529" s="2" t="s">
        <v>25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2" t="s">
        <v>48</v>
      </c>
      <c r="P2529">
        <f t="shared" si="79"/>
        <v>4739.08</v>
      </c>
    </row>
    <row r="2530" spans="1:16" ht="14.25" customHeight="1" x14ac:dyDescent="0.45">
      <c r="A2530" s="2" t="s">
        <v>2561</v>
      </c>
      <c r="B2530" s="2" t="s">
        <v>19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2" t="s">
        <v>48</v>
      </c>
      <c r="P2530">
        <f t="shared" si="79"/>
        <v>3661.5200000000004</v>
      </c>
    </row>
    <row r="2531" spans="1:16" ht="14.25" customHeight="1" x14ac:dyDescent="0.45">
      <c r="A2531" s="2" t="s">
        <v>2562</v>
      </c>
      <c r="B2531" s="2" t="s">
        <v>25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2" t="s">
        <v>48</v>
      </c>
      <c r="P2531">
        <f t="shared" si="79"/>
        <v>157.76999999999998</v>
      </c>
    </row>
    <row r="2532" spans="1:16" ht="14.25" customHeight="1" x14ac:dyDescent="0.45">
      <c r="A2532" s="2" t="s">
        <v>2563</v>
      </c>
      <c r="B2532" s="2" t="s">
        <v>41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2" t="s">
        <v>17</v>
      </c>
      <c r="P2532">
        <f t="shared" si="79"/>
        <v>670.79</v>
      </c>
    </row>
    <row r="2533" spans="1:16" ht="14.25" customHeight="1" x14ac:dyDescent="0.4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2" t="s">
        <v>17</v>
      </c>
      <c r="P2533">
        <f t="shared" si="79"/>
        <v>4626.6000000000004</v>
      </c>
    </row>
    <row r="2534" spans="1:16" ht="14.25" customHeight="1" x14ac:dyDescent="0.45">
      <c r="A2534" s="2" t="s">
        <v>2565</v>
      </c>
      <c r="B2534" s="2" t="s">
        <v>19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2" t="s">
        <v>48</v>
      </c>
      <c r="P2534">
        <f t="shared" si="79"/>
        <v>4258.5200000000004</v>
      </c>
    </row>
    <row r="2535" spans="1:16" ht="14.25" customHeight="1" x14ac:dyDescent="0.45">
      <c r="A2535" s="2" t="s">
        <v>2566</v>
      </c>
      <c r="B2535" s="2" t="s">
        <v>41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2" t="s">
        <v>28</v>
      </c>
      <c r="P2535">
        <f t="shared" si="79"/>
        <v>2482.1</v>
      </c>
    </row>
    <row r="2536" spans="1:16" ht="14.25" customHeight="1" x14ac:dyDescent="0.45">
      <c r="A2536" s="2" t="s">
        <v>2567</v>
      </c>
      <c r="B2536" s="2" t="s">
        <v>41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2" t="s">
        <v>23</v>
      </c>
      <c r="P2536">
        <f t="shared" si="79"/>
        <v>3122.85</v>
      </c>
    </row>
    <row r="2537" spans="1:16" ht="14.25" customHeight="1" x14ac:dyDescent="0.45">
      <c r="A2537" s="2" t="s">
        <v>2568</v>
      </c>
      <c r="B2537" s="2" t="s">
        <v>13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2" t="s">
        <v>34</v>
      </c>
      <c r="P2537">
        <f t="shared" si="79"/>
        <v>1519.23</v>
      </c>
    </row>
    <row r="2538" spans="1:16" ht="14.25" customHeight="1" x14ac:dyDescent="0.4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2" t="s">
        <v>17</v>
      </c>
      <c r="P2538">
        <f t="shared" si="79"/>
        <v>3984.65</v>
      </c>
    </row>
    <row r="2539" spans="1:16" ht="14.25" customHeight="1" x14ac:dyDescent="0.45">
      <c r="A2539" s="2" t="s">
        <v>2570</v>
      </c>
      <c r="B2539" s="2" t="s">
        <v>41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2" t="s">
        <v>39</v>
      </c>
      <c r="P2539">
        <f t="shared" si="79"/>
        <v>3056.1200000000003</v>
      </c>
    </row>
    <row r="2540" spans="1:16" ht="14.25" customHeight="1" x14ac:dyDescent="0.45">
      <c r="A2540" s="2" t="s">
        <v>2571</v>
      </c>
      <c r="B2540" s="2" t="s">
        <v>19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2" t="s">
        <v>23</v>
      </c>
      <c r="P2540">
        <f t="shared" si="79"/>
        <v>3504.35</v>
      </c>
    </row>
    <row r="2541" spans="1:16" ht="14.25" customHeight="1" x14ac:dyDescent="0.45">
      <c r="A2541" s="2" t="s">
        <v>2572</v>
      </c>
      <c r="B2541" s="2" t="s">
        <v>13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2" t="s">
        <v>34</v>
      </c>
      <c r="P2541">
        <f t="shared" si="79"/>
        <v>1936.6599999999999</v>
      </c>
    </row>
    <row r="2542" spans="1:16" ht="14.25" customHeight="1" x14ac:dyDescent="0.45">
      <c r="A2542" s="2" t="s">
        <v>2573</v>
      </c>
      <c r="B2542" s="2" t="s">
        <v>25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2" t="s">
        <v>39</v>
      </c>
      <c r="P2542">
        <f t="shared" si="79"/>
        <v>2208.69</v>
      </c>
    </row>
    <row r="2543" spans="1:16" ht="14.25" customHeight="1" x14ac:dyDescent="0.45">
      <c r="A2543" s="2" t="s">
        <v>2574</v>
      </c>
      <c r="B2543" s="2" t="s">
        <v>25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2" t="s">
        <v>28</v>
      </c>
      <c r="P2543">
        <f t="shared" si="79"/>
        <v>1117.1600000000001</v>
      </c>
    </row>
    <row r="2544" spans="1:16" ht="14.25" customHeight="1" x14ac:dyDescent="0.4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2" t="s">
        <v>17</v>
      </c>
      <c r="P2544">
        <f t="shared" si="79"/>
        <v>4745.28</v>
      </c>
    </row>
    <row r="2545" spans="1:16" ht="14.25" customHeight="1" x14ac:dyDescent="0.45">
      <c r="A2545" s="2" t="s">
        <v>2576</v>
      </c>
      <c r="B2545" s="2" t="s">
        <v>19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2" t="s">
        <v>39</v>
      </c>
      <c r="P2545">
        <f t="shared" si="79"/>
        <v>4737.7</v>
      </c>
    </row>
    <row r="2546" spans="1:16" ht="14.25" customHeight="1" x14ac:dyDescent="0.45">
      <c r="A2546" s="2" t="s">
        <v>2577</v>
      </c>
      <c r="B2546" s="2" t="s">
        <v>41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2" t="s">
        <v>48</v>
      </c>
      <c r="P2546">
        <f t="shared" si="79"/>
        <v>4106.6799999999994</v>
      </c>
    </row>
    <row r="2547" spans="1:16" ht="14.25" customHeight="1" x14ac:dyDescent="0.45">
      <c r="A2547" s="2" t="s">
        <v>2578</v>
      </c>
      <c r="B2547" s="2" t="s">
        <v>25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2" t="s">
        <v>17</v>
      </c>
      <c r="P2547">
        <f t="shared" si="79"/>
        <v>4683.87</v>
      </c>
    </row>
    <row r="2548" spans="1:16" ht="14.25" customHeight="1" x14ac:dyDescent="0.45">
      <c r="A2548" s="2" t="s">
        <v>2579</v>
      </c>
      <c r="B2548" s="2" t="s">
        <v>19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2" t="s">
        <v>39</v>
      </c>
      <c r="P2548">
        <f t="shared" si="79"/>
        <v>3359.6800000000003</v>
      </c>
    </row>
    <row r="2549" spans="1:16" ht="14.25" customHeight="1" x14ac:dyDescent="0.45">
      <c r="A2549" s="2" t="s">
        <v>2580</v>
      </c>
      <c r="B2549" s="2" t="s">
        <v>13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2" t="s">
        <v>17</v>
      </c>
      <c r="P2549">
        <f t="shared" si="79"/>
        <v>1249.72</v>
      </c>
    </row>
    <row r="2550" spans="1:16" ht="14.25" customHeight="1" x14ac:dyDescent="0.45">
      <c r="A2550" s="2" t="s">
        <v>2581</v>
      </c>
      <c r="B2550" s="2" t="s">
        <v>41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2" t="s">
        <v>39</v>
      </c>
      <c r="P2550">
        <f t="shared" si="79"/>
        <v>3824.5600000000004</v>
      </c>
    </row>
    <row r="2551" spans="1:16" ht="14.25" customHeight="1" x14ac:dyDescent="0.45">
      <c r="A2551" s="2" t="s">
        <v>2582</v>
      </c>
      <c r="B2551" s="2" t="s">
        <v>13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2" t="s">
        <v>48</v>
      </c>
      <c r="P2551">
        <f t="shared" si="79"/>
        <v>1693.58</v>
      </c>
    </row>
    <row r="2552" spans="1:16" ht="14.25" customHeight="1" x14ac:dyDescent="0.45">
      <c r="A2552" s="2" t="s">
        <v>2583</v>
      </c>
      <c r="B2552" s="2" t="s">
        <v>19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2" t="s">
        <v>23</v>
      </c>
      <c r="P2552">
        <f t="shared" si="79"/>
        <v>2258.19</v>
      </c>
    </row>
    <row r="2553" spans="1:16" ht="14.25" customHeight="1" x14ac:dyDescent="0.45">
      <c r="A2553" s="2" t="s">
        <v>2584</v>
      </c>
      <c r="B2553" s="2" t="s">
        <v>25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2" t="s">
        <v>48</v>
      </c>
      <c r="P2553">
        <f t="shared" si="79"/>
        <v>1444.1499999999999</v>
      </c>
    </row>
    <row r="2554" spans="1:16" ht="14.25" customHeight="1" x14ac:dyDescent="0.45">
      <c r="A2554" s="2" t="s">
        <v>2585</v>
      </c>
      <c r="B2554" s="2" t="s">
        <v>25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2" t="s">
        <v>39</v>
      </c>
      <c r="P2554">
        <f t="shared" si="79"/>
        <v>2175.37</v>
      </c>
    </row>
    <row r="2555" spans="1:16" ht="14.25" customHeight="1" x14ac:dyDescent="0.4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2" t="s">
        <v>39</v>
      </c>
      <c r="P2555">
        <f t="shared" si="79"/>
        <v>3428.3199999999997</v>
      </c>
    </row>
    <row r="2556" spans="1:16" ht="14.25" customHeight="1" x14ac:dyDescent="0.4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2" t="s">
        <v>17</v>
      </c>
      <c r="P2556">
        <f t="shared" si="79"/>
        <v>641.63</v>
      </c>
    </row>
    <row r="2557" spans="1:16" ht="14.25" customHeight="1" x14ac:dyDescent="0.4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2" t="s">
        <v>39</v>
      </c>
      <c r="P2557">
        <f t="shared" si="79"/>
        <v>615.38</v>
      </c>
    </row>
    <row r="2558" spans="1:16" ht="14.25" customHeight="1" x14ac:dyDescent="0.45">
      <c r="A2558" s="2" t="s">
        <v>2589</v>
      </c>
      <c r="B2558" s="2" t="s">
        <v>19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2" t="s">
        <v>48</v>
      </c>
      <c r="P2558">
        <f t="shared" si="79"/>
        <v>3450.3799999999997</v>
      </c>
    </row>
    <row r="2559" spans="1:16" ht="14.25" customHeight="1" x14ac:dyDescent="0.45">
      <c r="A2559" s="2" t="s">
        <v>2590</v>
      </c>
      <c r="B2559" s="2" t="s">
        <v>13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2" t="s">
        <v>39</v>
      </c>
      <c r="P2559">
        <f t="shared" si="79"/>
        <v>3919.5899999999997</v>
      </c>
    </row>
    <row r="2560" spans="1:16" ht="14.25" customHeight="1" x14ac:dyDescent="0.45">
      <c r="A2560" s="2" t="s">
        <v>2591</v>
      </c>
      <c r="B2560" s="2" t="s">
        <v>19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2" t="s">
        <v>17</v>
      </c>
      <c r="P2560">
        <f t="shared" si="79"/>
        <v>2802.04</v>
      </c>
    </row>
    <row r="2561" spans="1:16" ht="14.25" customHeight="1" x14ac:dyDescent="0.4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2" t="s">
        <v>17</v>
      </c>
      <c r="P2561">
        <f t="shared" si="79"/>
        <v>989.93</v>
      </c>
    </row>
    <row r="2562" spans="1:16" ht="14.25" customHeight="1" x14ac:dyDescent="0.45">
      <c r="A2562" s="2" t="s">
        <v>2593</v>
      </c>
      <c r="B2562" s="2" t="s">
        <v>41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2" t="s">
        <v>23</v>
      </c>
      <c r="P2562">
        <f t="shared" si="79"/>
        <v>2210.6</v>
      </c>
    </row>
    <row r="2563" spans="1:16" ht="14.25" customHeight="1" x14ac:dyDescent="0.4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2" t="s">
        <v>39</v>
      </c>
      <c r="P2563">
        <f t="shared" ref="P2563:P2626" si="81">E2563-F2563</f>
        <v>3814.99</v>
      </c>
    </row>
    <row r="2564" spans="1:16" ht="14.25" customHeight="1" x14ac:dyDescent="0.45">
      <c r="A2564" s="2" t="s">
        <v>2595</v>
      </c>
      <c r="B2564" s="2" t="s">
        <v>19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2" t="s">
        <v>28</v>
      </c>
      <c r="P2564">
        <f t="shared" si="81"/>
        <v>3459.88</v>
      </c>
    </row>
    <row r="2565" spans="1:16" ht="14.25" customHeight="1" x14ac:dyDescent="0.45">
      <c r="A2565" s="2" t="s">
        <v>2596</v>
      </c>
      <c r="B2565" s="2" t="s">
        <v>25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2" t="s">
        <v>34</v>
      </c>
      <c r="P2565">
        <f t="shared" si="81"/>
        <v>638.21</v>
      </c>
    </row>
    <row r="2566" spans="1:16" ht="14.25" customHeight="1" x14ac:dyDescent="0.45">
      <c r="A2566" s="2" t="s">
        <v>2597</v>
      </c>
      <c r="B2566" s="2" t="s">
        <v>41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2" t="s">
        <v>48</v>
      </c>
      <c r="P2566">
        <f t="shared" si="81"/>
        <v>4848.37</v>
      </c>
    </row>
    <row r="2567" spans="1:16" ht="14.25" customHeight="1" x14ac:dyDescent="0.4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2" t="s">
        <v>17</v>
      </c>
      <c r="P2567">
        <f t="shared" si="81"/>
        <v>1194.1400000000001</v>
      </c>
    </row>
    <row r="2568" spans="1:16" ht="14.25" customHeight="1" x14ac:dyDescent="0.45">
      <c r="A2568" s="2" t="s">
        <v>2599</v>
      </c>
      <c r="B2568" s="2" t="s">
        <v>19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2" t="s">
        <v>17</v>
      </c>
      <c r="P2568">
        <f t="shared" si="81"/>
        <v>1179.5400000000002</v>
      </c>
    </row>
    <row r="2569" spans="1:16" ht="14.25" customHeight="1" x14ac:dyDescent="0.4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2" t="s">
        <v>28</v>
      </c>
      <c r="P2569">
        <f t="shared" si="81"/>
        <v>2353.1000000000004</v>
      </c>
    </row>
    <row r="2570" spans="1:16" ht="14.25" customHeight="1" x14ac:dyDescent="0.45">
      <c r="A2570" s="2" t="s">
        <v>2601</v>
      </c>
      <c r="B2570" s="2" t="s">
        <v>19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2" t="s">
        <v>28</v>
      </c>
      <c r="P2570">
        <f t="shared" si="81"/>
        <v>1703.19</v>
      </c>
    </row>
    <row r="2571" spans="1:16" ht="14.25" customHeight="1" x14ac:dyDescent="0.45">
      <c r="A2571" s="2" t="s">
        <v>2602</v>
      </c>
      <c r="B2571" s="2" t="s">
        <v>25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2" t="s">
        <v>17</v>
      </c>
      <c r="P2571">
        <f t="shared" si="81"/>
        <v>4921.28</v>
      </c>
    </row>
    <row r="2572" spans="1:16" ht="14.25" customHeight="1" x14ac:dyDescent="0.45">
      <c r="A2572" s="2" t="s">
        <v>2603</v>
      </c>
      <c r="B2572" s="2" t="s">
        <v>41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2" t="s">
        <v>39</v>
      </c>
      <c r="P2572">
        <f t="shared" si="81"/>
        <v>474.72</v>
      </c>
    </row>
    <row r="2573" spans="1:16" ht="14.25" customHeight="1" x14ac:dyDescent="0.45">
      <c r="A2573" s="2" t="s">
        <v>2604</v>
      </c>
      <c r="B2573" s="2" t="s">
        <v>25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2" t="s">
        <v>39</v>
      </c>
      <c r="P2573">
        <f t="shared" si="81"/>
        <v>1601.53</v>
      </c>
    </row>
    <row r="2574" spans="1:16" ht="14.25" customHeight="1" x14ac:dyDescent="0.45">
      <c r="A2574" s="2" t="s">
        <v>2605</v>
      </c>
      <c r="B2574" s="2" t="s">
        <v>25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2" t="s">
        <v>48</v>
      </c>
      <c r="P2574">
        <f t="shared" si="81"/>
        <v>1975</v>
      </c>
    </row>
    <row r="2575" spans="1:16" ht="14.25" customHeight="1" x14ac:dyDescent="0.45">
      <c r="A2575" s="2" t="s">
        <v>2606</v>
      </c>
      <c r="B2575" s="2" t="s">
        <v>25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2" t="s">
        <v>34</v>
      </c>
      <c r="P2575">
        <f t="shared" si="81"/>
        <v>2517.89</v>
      </c>
    </row>
    <row r="2576" spans="1:16" ht="14.25" customHeight="1" x14ac:dyDescent="0.4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2" t="s">
        <v>28</v>
      </c>
      <c r="P2576">
        <f t="shared" si="81"/>
        <v>180.35999999999999</v>
      </c>
    </row>
    <row r="2577" spans="1:16" ht="14.25" customHeight="1" x14ac:dyDescent="0.4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2" t="s">
        <v>17</v>
      </c>
      <c r="P2577">
        <f t="shared" si="81"/>
        <v>503.34999999999997</v>
      </c>
    </row>
    <row r="2578" spans="1:16" ht="14.25" customHeight="1" x14ac:dyDescent="0.45">
      <c r="A2578" s="2" t="s">
        <v>2609</v>
      </c>
      <c r="B2578" s="2" t="s">
        <v>25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2" t="s">
        <v>23</v>
      </c>
      <c r="P2578">
        <f t="shared" si="81"/>
        <v>1362.9</v>
      </c>
    </row>
    <row r="2579" spans="1:16" ht="14.25" customHeight="1" x14ac:dyDescent="0.45">
      <c r="A2579" s="2" t="s">
        <v>2610</v>
      </c>
      <c r="B2579" s="2" t="s">
        <v>25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2" t="s">
        <v>23</v>
      </c>
      <c r="P2579">
        <f t="shared" si="81"/>
        <v>2814.23</v>
      </c>
    </row>
    <row r="2580" spans="1:16" ht="14.25" customHeight="1" x14ac:dyDescent="0.45">
      <c r="A2580" s="2" t="s">
        <v>2611</v>
      </c>
      <c r="B2580" s="2" t="s">
        <v>19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2" t="s">
        <v>48</v>
      </c>
      <c r="P2580">
        <f t="shared" si="81"/>
        <v>3861.64</v>
      </c>
    </row>
    <row r="2581" spans="1:16" ht="14.25" customHeight="1" x14ac:dyDescent="0.4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2" t="s">
        <v>48</v>
      </c>
      <c r="P2581">
        <f t="shared" si="81"/>
        <v>3463.73</v>
      </c>
    </row>
    <row r="2582" spans="1:16" ht="14.25" customHeight="1" x14ac:dyDescent="0.45">
      <c r="A2582" s="2" t="s">
        <v>2613</v>
      </c>
      <c r="B2582" s="2" t="s">
        <v>41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2" t="s">
        <v>34</v>
      </c>
      <c r="P2582">
        <f t="shared" si="81"/>
        <v>2877.9300000000003</v>
      </c>
    </row>
    <row r="2583" spans="1:16" ht="14.25" customHeight="1" x14ac:dyDescent="0.45">
      <c r="A2583" s="2" t="s">
        <v>2614</v>
      </c>
      <c r="B2583" s="2" t="s">
        <v>13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2" t="s">
        <v>28</v>
      </c>
      <c r="P2583">
        <f t="shared" si="81"/>
        <v>2046.06</v>
      </c>
    </row>
    <row r="2584" spans="1:16" ht="14.25" customHeight="1" x14ac:dyDescent="0.45">
      <c r="A2584" s="2" t="s">
        <v>2615</v>
      </c>
      <c r="B2584" s="2" t="s">
        <v>41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2" t="s">
        <v>39</v>
      </c>
      <c r="P2584">
        <f t="shared" si="81"/>
        <v>4366.32</v>
      </c>
    </row>
    <row r="2585" spans="1:16" ht="14.25" customHeight="1" x14ac:dyDescent="0.4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2" t="s">
        <v>39</v>
      </c>
      <c r="P2585">
        <f t="shared" si="81"/>
        <v>2352.4699999999998</v>
      </c>
    </row>
    <row r="2586" spans="1:16" ht="14.25" customHeight="1" x14ac:dyDescent="0.4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2" t="s">
        <v>28</v>
      </c>
      <c r="P2586">
        <f t="shared" si="81"/>
        <v>1566.09</v>
      </c>
    </row>
    <row r="2587" spans="1:16" ht="14.25" customHeight="1" x14ac:dyDescent="0.45">
      <c r="A2587" s="2" t="s">
        <v>2618</v>
      </c>
      <c r="B2587" s="2" t="s">
        <v>41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2" t="s">
        <v>48</v>
      </c>
      <c r="P2587">
        <f t="shared" si="81"/>
        <v>3183.7099999999996</v>
      </c>
    </row>
    <row r="2588" spans="1:16" ht="14.25" customHeight="1" x14ac:dyDescent="0.45">
      <c r="A2588" s="2" t="s">
        <v>2619</v>
      </c>
      <c r="B2588" s="2" t="s">
        <v>41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2" t="s">
        <v>48</v>
      </c>
      <c r="P2588">
        <f t="shared" si="81"/>
        <v>3491.29</v>
      </c>
    </row>
    <row r="2589" spans="1:16" ht="14.25" customHeight="1" x14ac:dyDescent="0.4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2" t="s">
        <v>48</v>
      </c>
      <c r="P2589">
        <f t="shared" si="81"/>
        <v>2052.2800000000002</v>
      </c>
    </row>
    <row r="2590" spans="1:16" ht="14.25" customHeight="1" x14ac:dyDescent="0.45">
      <c r="A2590" s="2" t="s">
        <v>2621</v>
      </c>
      <c r="B2590" s="2" t="s">
        <v>41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2" t="s">
        <v>17</v>
      </c>
      <c r="P2590">
        <f t="shared" si="81"/>
        <v>237.63</v>
      </c>
    </row>
    <row r="2591" spans="1:16" ht="14.25" customHeight="1" x14ac:dyDescent="0.45">
      <c r="A2591" s="2" t="s">
        <v>2622</v>
      </c>
      <c r="B2591" s="2" t="s">
        <v>13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2" t="s">
        <v>39</v>
      </c>
      <c r="P2591">
        <f t="shared" si="81"/>
        <v>560.77</v>
      </c>
    </row>
    <row r="2592" spans="1:16" ht="14.25" customHeight="1" x14ac:dyDescent="0.45">
      <c r="A2592" s="2" t="s">
        <v>2623</v>
      </c>
      <c r="B2592" s="2" t="s">
        <v>41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2" t="s">
        <v>17</v>
      </c>
      <c r="P2592">
        <f t="shared" si="81"/>
        <v>4243.3200000000006</v>
      </c>
    </row>
    <row r="2593" spans="1:16" ht="14.25" customHeight="1" x14ac:dyDescent="0.4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2" t="s">
        <v>34</v>
      </c>
      <c r="P2593">
        <f t="shared" si="81"/>
        <v>376.84</v>
      </c>
    </row>
    <row r="2594" spans="1:16" ht="14.25" customHeight="1" x14ac:dyDescent="0.4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2" t="s">
        <v>23</v>
      </c>
      <c r="P2594">
        <f t="shared" si="81"/>
        <v>3000.79</v>
      </c>
    </row>
    <row r="2595" spans="1:16" ht="14.25" customHeight="1" x14ac:dyDescent="0.4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2" t="s">
        <v>39</v>
      </c>
      <c r="P2595">
        <f t="shared" si="81"/>
        <v>999.9</v>
      </c>
    </row>
    <row r="2596" spans="1:16" ht="14.25" customHeight="1" x14ac:dyDescent="0.4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2" t="s">
        <v>28</v>
      </c>
      <c r="P2596">
        <f t="shared" si="81"/>
        <v>1221.29</v>
      </c>
    </row>
    <row r="2597" spans="1:16" ht="14.25" customHeight="1" x14ac:dyDescent="0.45">
      <c r="A2597" s="2" t="s">
        <v>2628</v>
      </c>
      <c r="B2597" s="2" t="s">
        <v>19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2" t="s">
        <v>48</v>
      </c>
      <c r="P2597">
        <f t="shared" si="81"/>
        <v>1439.06</v>
      </c>
    </row>
    <row r="2598" spans="1:16" ht="14.25" customHeight="1" x14ac:dyDescent="0.4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2" t="s">
        <v>34</v>
      </c>
      <c r="P2598">
        <f t="shared" si="81"/>
        <v>287.37</v>
      </c>
    </row>
    <row r="2599" spans="1:16" ht="14.25" customHeight="1" x14ac:dyDescent="0.45">
      <c r="A2599" s="2" t="s">
        <v>2630</v>
      </c>
      <c r="B2599" s="2" t="s">
        <v>25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2" t="s">
        <v>28</v>
      </c>
      <c r="P2599">
        <f t="shared" si="81"/>
        <v>968.07</v>
      </c>
    </row>
    <row r="2600" spans="1:16" ht="14.25" customHeight="1" x14ac:dyDescent="0.45">
      <c r="A2600" s="2" t="s">
        <v>2631</v>
      </c>
      <c r="B2600" s="2" t="s">
        <v>13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2" t="s">
        <v>17</v>
      </c>
      <c r="P2600">
        <f t="shared" si="81"/>
        <v>3287.3799999999997</v>
      </c>
    </row>
    <row r="2601" spans="1:16" ht="14.25" customHeight="1" x14ac:dyDescent="0.45">
      <c r="A2601" s="2" t="s">
        <v>2632</v>
      </c>
      <c r="B2601" s="2" t="s">
        <v>13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2" t="s">
        <v>17</v>
      </c>
      <c r="P2601">
        <f t="shared" si="81"/>
        <v>2543.2600000000002</v>
      </c>
    </row>
    <row r="2602" spans="1:16" ht="14.25" customHeight="1" x14ac:dyDescent="0.45">
      <c r="A2602" s="2" t="s">
        <v>2633</v>
      </c>
      <c r="B2602" s="2" t="s">
        <v>41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2" t="s">
        <v>48</v>
      </c>
      <c r="P2602">
        <f t="shared" si="81"/>
        <v>4006.62</v>
      </c>
    </row>
    <row r="2603" spans="1:16" ht="14.25" customHeight="1" x14ac:dyDescent="0.45">
      <c r="A2603" s="2" t="s">
        <v>2634</v>
      </c>
      <c r="B2603" s="2" t="s">
        <v>25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2" t="s">
        <v>28</v>
      </c>
      <c r="P2603">
        <f t="shared" si="81"/>
        <v>399.75</v>
      </c>
    </row>
    <row r="2604" spans="1:16" ht="14.25" customHeight="1" x14ac:dyDescent="0.45">
      <c r="A2604" s="2" t="s">
        <v>2635</v>
      </c>
      <c r="B2604" s="2" t="s">
        <v>41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2" t="s">
        <v>39</v>
      </c>
      <c r="P2604">
        <f t="shared" si="81"/>
        <v>4455.1900000000005</v>
      </c>
    </row>
    <row r="2605" spans="1:16" ht="14.25" customHeight="1" x14ac:dyDescent="0.45">
      <c r="A2605" s="2" t="s">
        <v>2636</v>
      </c>
      <c r="B2605" s="2" t="s">
        <v>25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2" t="s">
        <v>48</v>
      </c>
      <c r="P2605">
        <f t="shared" si="81"/>
        <v>4982.0300000000007</v>
      </c>
    </row>
    <row r="2606" spans="1:16" ht="14.25" customHeight="1" x14ac:dyDescent="0.4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2" t="s">
        <v>39</v>
      </c>
      <c r="P2606">
        <f t="shared" si="81"/>
        <v>176.81</v>
      </c>
    </row>
    <row r="2607" spans="1:16" ht="14.25" customHeight="1" x14ac:dyDescent="0.45">
      <c r="A2607" s="2" t="s">
        <v>2638</v>
      </c>
      <c r="B2607" s="2" t="s">
        <v>13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2" t="s">
        <v>23</v>
      </c>
      <c r="P2607">
        <f t="shared" si="81"/>
        <v>4841.08</v>
      </c>
    </row>
    <row r="2608" spans="1:16" ht="14.25" customHeight="1" x14ac:dyDescent="0.45">
      <c r="A2608" s="2" t="s">
        <v>2639</v>
      </c>
      <c r="B2608" s="2" t="s">
        <v>19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2" t="s">
        <v>23</v>
      </c>
      <c r="P2608">
        <f t="shared" si="81"/>
        <v>1255.7</v>
      </c>
    </row>
    <row r="2609" spans="1:16" ht="14.25" customHeight="1" x14ac:dyDescent="0.45">
      <c r="A2609" s="2" t="s">
        <v>2640</v>
      </c>
      <c r="B2609" s="2" t="s">
        <v>25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2" t="s">
        <v>34</v>
      </c>
      <c r="P2609">
        <f t="shared" si="81"/>
        <v>3493.27</v>
      </c>
    </row>
    <row r="2610" spans="1:16" ht="14.25" customHeight="1" x14ac:dyDescent="0.45">
      <c r="A2610" s="2" t="s">
        <v>2641</v>
      </c>
      <c r="B2610" s="2" t="s">
        <v>41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2" t="s">
        <v>48</v>
      </c>
      <c r="P2610">
        <f t="shared" si="81"/>
        <v>1532.69</v>
      </c>
    </row>
    <row r="2611" spans="1:16" ht="14.25" customHeight="1" x14ac:dyDescent="0.4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2" t="s">
        <v>28</v>
      </c>
      <c r="P2611">
        <f t="shared" si="81"/>
        <v>2656.75</v>
      </c>
    </row>
    <row r="2612" spans="1:16" ht="14.25" customHeight="1" x14ac:dyDescent="0.45">
      <c r="A2612" s="2" t="s">
        <v>2643</v>
      </c>
      <c r="B2612" s="2" t="s">
        <v>19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2" t="s">
        <v>39</v>
      </c>
      <c r="P2612">
        <f t="shared" si="81"/>
        <v>2600.7800000000002</v>
      </c>
    </row>
    <row r="2613" spans="1:16" ht="14.25" customHeight="1" x14ac:dyDescent="0.45">
      <c r="A2613" s="2" t="s">
        <v>2644</v>
      </c>
      <c r="B2613" s="2" t="s">
        <v>19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2" t="s">
        <v>48</v>
      </c>
      <c r="P2613">
        <f t="shared" si="81"/>
        <v>1869.3300000000002</v>
      </c>
    </row>
    <row r="2614" spans="1:16" ht="14.25" customHeight="1" x14ac:dyDescent="0.45">
      <c r="A2614" s="2" t="s">
        <v>2645</v>
      </c>
      <c r="B2614" s="2" t="s">
        <v>41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2" t="s">
        <v>39</v>
      </c>
      <c r="P2614">
        <f t="shared" si="81"/>
        <v>3615.82</v>
      </c>
    </row>
    <row r="2615" spans="1:16" ht="14.25" customHeight="1" x14ac:dyDescent="0.4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2" t="s">
        <v>34</v>
      </c>
      <c r="P2615">
        <f t="shared" si="81"/>
        <v>3037.8599999999997</v>
      </c>
    </row>
    <row r="2616" spans="1:16" ht="14.25" customHeight="1" x14ac:dyDescent="0.45">
      <c r="A2616" s="2" t="s">
        <v>2647</v>
      </c>
      <c r="B2616" s="2" t="s">
        <v>41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2" t="s">
        <v>34</v>
      </c>
      <c r="P2616">
        <f t="shared" si="81"/>
        <v>2590.2399999999998</v>
      </c>
    </row>
    <row r="2617" spans="1:16" ht="14.25" customHeight="1" x14ac:dyDescent="0.45">
      <c r="A2617" s="2" t="s">
        <v>2648</v>
      </c>
      <c r="B2617" s="2" t="s">
        <v>19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2" t="s">
        <v>34</v>
      </c>
      <c r="P2617">
        <f t="shared" si="81"/>
        <v>4915.7</v>
      </c>
    </row>
    <row r="2618" spans="1:16" ht="14.25" customHeight="1" x14ac:dyDescent="0.45">
      <c r="A2618" s="2" t="s">
        <v>2649</v>
      </c>
      <c r="B2618" s="2" t="s">
        <v>41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2" t="s">
        <v>28</v>
      </c>
      <c r="P2618">
        <f t="shared" si="81"/>
        <v>4705.58</v>
      </c>
    </row>
    <row r="2619" spans="1:16" ht="14.25" customHeight="1" x14ac:dyDescent="0.45">
      <c r="A2619" s="2" t="s">
        <v>2650</v>
      </c>
      <c r="B2619" s="2" t="s">
        <v>13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2" t="s">
        <v>34</v>
      </c>
      <c r="P2619">
        <f t="shared" si="81"/>
        <v>4781.25</v>
      </c>
    </row>
    <row r="2620" spans="1:16" ht="14.25" customHeight="1" x14ac:dyDescent="0.45">
      <c r="A2620" s="2" t="s">
        <v>2651</v>
      </c>
      <c r="B2620" s="2" t="s">
        <v>13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2" t="s">
        <v>34</v>
      </c>
      <c r="P2620">
        <f t="shared" si="81"/>
        <v>4418.3599999999997</v>
      </c>
    </row>
    <row r="2621" spans="1:16" ht="14.25" customHeight="1" x14ac:dyDescent="0.45">
      <c r="A2621" s="2" t="s">
        <v>2652</v>
      </c>
      <c r="B2621" s="2" t="s">
        <v>13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2" t="s">
        <v>23</v>
      </c>
      <c r="P2621">
        <f t="shared" si="81"/>
        <v>1350.03</v>
      </c>
    </row>
    <row r="2622" spans="1:16" ht="14.25" customHeight="1" x14ac:dyDescent="0.4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2" t="s">
        <v>48</v>
      </c>
      <c r="P2622">
        <f t="shared" si="81"/>
        <v>1814.44</v>
      </c>
    </row>
    <row r="2623" spans="1:16" ht="14.25" customHeight="1" x14ac:dyDescent="0.45">
      <c r="A2623" s="2" t="s">
        <v>2654</v>
      </c>
      <c r="B2623" s="2" t="s">
        <v>13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2" t="s">
        <v>23</v>
      </c>
      <c r="P2623">
        <f t="shared" si="81"/>
        <v>1232.1600000000001</v>
      </c>
    </row>
    <row r="2624" spans="1:16" ht="14.25" customHeight="1" x14ac:dyDescent="0.45">
      <c r="A2624" s="2" t="s">
        <v>2655</v>
      </c>
      <c r="B2624" s="2" t="s">
        <v>19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2" t="s">
        <v>17</v>
      </c>
      <c r="P2624">
        <f t="shared" si="81"/>
        <v>4931.9800000000005</v>
      </c>
    </row>
    <row r="2625" spans="1:16" ht="14.25" customHeight="1" x14ac:dyDescent="0.45">
      <c r="A2625" s="2" t="s">
        <v>2656</v>
      </c>
      <c r="B2625" s="2" t="s">
        <v>19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2" t="s">
        <v>48</v>
      </c>
      <c r="P2625">
        <f t="shared" si="81"/>
        <v>847.92</v>
      </c>
    </row>
    <row r="2626" spans="1:16" ht="14.25" customHeight="1" x14ac:dyDescent="0.45">
      <c r="A2626" s="2" t="s">
        <v>2657</v>
      </c>
      <c r="B2626" s="2" t="s">
        <v>19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2" t="s">
        <v>28</v>
      </c>
      <c r="P2626">
        <f t="shared" si="81"/>
        <v>1895.88</v>
      </c>
    </row>
    <row r="2627" spans="1:16" ht="14.25" customHeight="1" x14ac:dyDescent="0.45">
      <c r="A2627" s="2" t="s">
        <v>2658</v>
      </c>
      <c r="B2627" s="2" t="s">
        <v>41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2" t="s">
        <v>28</v>
      </c>
      <c r="P2627">
        <f t="shared" ref="P2627:P2690" si="83">E2627-F2627</f>
        <v>1074.8599999999999</v>
      </c>
    </row>
    <row r="2628" spans="1:16" ht="14.25" customHeight="1" x14ac:dyDescent="0.45">
      <c r="A2628" s="2" t="s">
        <v>2659</v>
      </c>
      <c r="B2628" s="2" t="s">
        <v>41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2" t="s">
        <v>23</v>
      </c>
      <c r="P2628">
        <f t="shared" si="83"/>
        <v>1194.51</v>
      </c>
    </row>
    <row r="2629" spans="1:16" ht="14.25" customHeight="1" x14ac:dyDescent="0.4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2" t="s">
        <v>34</v>
      </c>
      <c r="P2629">
        <f t="shared" si="83"/>
        <v>1310.6400000000001</v>
      </c>
    </row>
    <row r="2630" spans="1:16" ht="14.25" customHeight="1" x14ac:dyDescent="0.45">
      <c r="A2630" s="2" t="s">
        <v>2661</v>
      </c>
      <c r="B2630" s="2" t="s">
        <v>41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2" t="s">
        <v>28</v>
      </c>
      <c r="P2630">
        <f t="shared" si="83"/>
        <v>3233.97</v>
      </c>
    </row>
    <row r="2631" spans="1:16" ht="14.25" customHeight="1" x14ac:dyDescent="0.45">
      <c r="A2631" s="2" t="s">
        <v>2662</v>
      </c>
      <c r="B2631" s="2" t="s">
        <v>13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2" t="s">
        <v>39</v>
      </c>
      <c r="P2631">
        <f t="shared" si="83"/>
        <v>472.57</v>
      </c>
    </row>
    <row r="2632" spans="1:16" ht="14.25" customHeight="1" x14ac:dyDescent="0.45">
      <c r="A2632" s="2" t="s">
        <v>2663</v>
      </c>
      <c r="B2632" s="2" t="s">
        <v>13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2" t="s">
        <v>39</v>
      </c>
      <c r="P2632">
        <f t="shared" si="83"/>
        <v>2905.1600000000003</v>
      </c>
    </row>
    <row r="2633" spans="1:16" ht="14.25" customHeight="1" x14ac:dyDescent="0.45">
      <c r="A2633" s="2" t="s">
        <v>2664</v>
      </c>
      <c r="B2633" s="2" t="s">
        <v>13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2" t="s">
        <v>39</v>
      </c>
      <c r="P2633">
        <f t="shared" si="83"/>
        <v>4114.1400000000003</v>
      </c>
    </row>
    <row r="2634" spans="1:16" ht="14.25" customHeight="1" x14ac:dyDescent="0.45">
      <c r="A2634" s="2" t="s">
        <v>2665</v>
      </c>
      <c r="B2634" s="2" t="s">
        <v>25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2" t="s">
        <v>48</v>
      </c>
      <c r="P2634">
        <f t="shared" si="83"/>
        <v>3855.7</v>
      </c>
    </row>
    <row r="2635" spans="1:16" ht="14.25" customHeight="1" x14ac:dyDescent="0.4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2" t="s">
        <v>17</v>
      </c>
      <c r="P2635">
        <f t="shared" si="83"/>
        <v>840.31000000000006</v>
      </c>
    </row>
    <row r="2636" spans="1:16" ht="14.25" customHeight="1" x14ac:dyDescent="0.45">
      <c r="A2636" s="2" t="s">
        <v>2667</v>
      </c>
      <c r="B2636" s="2" t="s">
        <v>41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2" t="s">
        <v>17</v>
      </c>
      <c r="P2636">
        <f t="shared" si="83"/>
        <v>4581.8799999999992</v>
      </c>
    </row>
    <row r="2637" spans="1:16" ht="14.25" customHeight="1" x14ac:dyDescent="0.4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2" t="s">
        <v>23</v>
      </c>
      <c r="P2637">
        <f t="shared" si="83"/>
        <v>3873.2200000000003</v>
      </c>
    </row>
    <row r="2638" spans="1:16" ht="14.25" customHeight="1" x14ac:dyDescent="0.4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2" t="s">
        <v>17</v>
      </c>
      <c r="P2638">
        <f t="shared" si="83"/>
        <v>125.52000000000001</v>
      </c>
    </row>
    <row r="2639" spans="1:16" ht="14.25" customHeight="1" x14ac:dyDescent="0.45">
      <c r="A2639" s="2" t="s">
        <v>2670</v>
      </c>
      <c r="B2639" s="2" t="s">
        <v>41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2" t="s">
        <v>48</v>
      </c>
      <c r="P2639">
        <f t="shared" si="83"/>
        <v>3713.11</v>
      </c>
    </row>
    <row r="2640" spans="1:16" ht="14.25" customHeight="1" x14ac:dyDescent="0.45">
      <c r="A2640" s="2" t="s">
        <v>2671</v>
      </c>
      <c r="B2640" s="2" t="s">
        <v>41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2" t="s">
        <v>48</v>
      </c>
      <c r="P2640">
        <f t="shared" si="83"/>
        <v>3713.13</v>
      </c>
    </row>
    <row r="2641" spans="1:16" ht="14.25" customHeight="1" x14ac:dyDescent="0.45">
      <c r="A2641" s="2" t="s">
        <v>2672</v>
      </c>
      <c r="B2641" s="2" t="s">
        <v>19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2" t="s">
        <v>39</v>
      </c>
      <c r="P2641">
        <f t="shared" si="83"/>
        <v>2534.0700000000002</v>
      </c>
    </row>
    <row r="2642" spans="1:16" ht="14.25" customHeight="1" x14ac:dyDescent="0.4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2" t="s">
        <v>34</v>
      </c>
      <c r="P2642">
        <f t="shared" si="83"/>
        <v>324.89</v>
      </c>
    </row>
    <row r="2643" spans="1:16" ht="14.25" customHeight="1" x14ac:dyDescent="0.4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2" t="s">
        <v>23</v>
      </c>
      <c r="P2643">
        <f t="shared" si="83"/>
        <v>2941.27</v>
      </c>
    </row>
    <row r="2644" spans="1:16" ht="14.25" customHeight="1" x14ac:dyDescent="0.4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2" t="s">
        <v>48</v>
      </c>
      <c r="P2644">
        <f t="shared" si="83"/>
        <v>3851.72</v>
      </c>
    </row>
    <row r="2645" spans="1:16" ht="14.25" customHeight="1" x14ac:dyDescent="0.45">
      <c r="A2645" s="2" t="s">
        <v>2676</v>
      </c>
      <c r="B2645" s="2" t="s">
        <v>25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2" t="s">
        <v>28</v>
      </c>
      <c r="P2645">
        <f t="shared" si="83"/>
        <v>1427.07</v>
      </c>
    </row>
    <row r="2646" spans="1:16" ht="14.25" customHeight="1" x14ac:dyDescent="0.45">
      <c r="A2646" s="2" t="s">
        <v>2677</v>
      </c>
      <c r="B2646" s="2" t="s">
        <v>25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2" t="s">
        <v>23</v>
      </c>
      <c r="P2646">
        <f t="shared" si="83"/>
        <v>3368.4700000000003</v>
      </c>
    </row>
    <row r="2647" spans="1:16" ht="14.25" customHeight="1" x14ac:dyDescent="0.45">
      <c r="A2647" s="2" t="s">
        <v>2678</v>
      </c>
      <c r="B2647" s="2" t="s">
        <v>13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2" t="s">
        <v>34</v>
      </c>
      <c r="P2647">
        <f t="shared" si="83"/>
        <v>1833.75</v>
      </c>
    </row>
    <row r="2648" spans="1:16" ht="14.25" customHeight="1" x14ac:dyDescent="0.45">
      <c r="A2648" s="2" t="s">
        <v>2679</v>
      </c>
      <c r="B2648" s="2" t="s">
        <v>41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2" t="s">
        <v>23</v>
      </c>
      <c r="P2648">
        <f t="shared" si="83"/>
        <v>2911.56</v>
      </c>
    </row>
    <row r="2649" spans="1:16" ht="14.25" customHeight="1" x14ac:dyDescent="0.45">
      <c r="A2649" s="2" t="s">
        <v>2680</v>
      </c>
      <c r="B2649" s="2" t="s">
        <v>13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2" t="s">
        <v>28</v>
      </c>
      <c r="P2649">
        <f t="shared" si="83"/>
        <v>1984.1599999999999</v>
      </c>
    </row>
    <row r="2650" spans="1:16" ht="14.25" customHeight="1" x14ac:dyDescent="0.4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2" t="s">
        <v>28</v>
      </c>
      <c r="P2650">
        <f t="shared" si="83"/>
        <v>1587.99</v>
      </c>
    </row>
    <row r="2651" spans="1:16" ht="14.25" customHeight="1" x14ac:dyDescent="0.45">
      <c r="A2651" s="2" t="s">
        <v>2682</v>
      </c>
      <c r="B2651" s="2" t="s">
        <v>41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2" t="s">
        <v>28</v>
      </c>
      <c r="P2651">
        <f t="shared" si="83"/>
        <v>4293.6399999999994</v>
      </c>
    </row>
    <row r="2652" spans="1:16" ht="14.25" customHeight="1" x14ac:dyDescent="0.45">
      <c r="A2652" s="2" t="s">
        <v>2683</v>
      </c>
      <c r="B2652" s="2" t="s">
        <v>19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2" t="s">
        <v>17</v>
      </c>
      <c r="P2652">
        <f t="shared" si="83"/>
        <v>3793.49</v>
      </c>
    </row>
    <row r="2653" spans="1:16" ht="14.25" customHeight="1" x14ac:dyDescent="0.45">
      <c r="A2653" s="2" t="s">
        <v>2684</v>
      </c>
      <c r="B2653" s="2" t="s">
        <v>25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2" t="s">
        <v>34</v>
      </c>
      <c r="P2653">
        <f t="shared" si="83"/>
        <v>1792.3400000000001</v>
      </c>
    </row>
    <row r="2654" spans="1:16" ht="14.25" customHeight="1" x14ac:dyDescent="0.45">
      <c r="A2654" s="2" t="s">
        <v>2685</v>
      </c>
      <c r="B2654" s="2" t="s">
        <v>19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2" t="s">
        <v>48</v>
      </c>
      <c r="P2654">
        <f t="shared" si="83"/>
        <v>2229.33</v>
      </c>
    </row>
    <row r="2655" spans="1:16" ht="14.25" customHeight="1" x14ac:dyDescent="0.45">
      <c r="A2655" s="2" t="s">
        <v>2686</v>
      </c>
      <c r="B2655" s="2" t="s">
        <v>25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2" t="s">
        <v>17</v>
      </c>
      <c r="P2655">
        <f t="shared" si="83"/>
        <v>3489.1</v>
      </c>
    </row>
    <row r="2656" spans="1:16" ht="14.25" customHeight="1" x14ac:dyDescent="0.45">
      <c r="A2656" s="2" t="s">
        <v>2687</v>
      </c>
      <c r="B2656" s="2" t="s">
        <v>13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2" t="s">
        <v>48</v>
      </c>
      <c r="P2656">
        <f t="shared" si="83"/>
        <v>4074.08</v>
      </c>
    </row>
    <row r="2657" spans="1:16" ht="14.25" customHeight="1" x14ac:dyDescent="0.45">
      <c r="A2657" s="2" t="s">
        <v>2688</v>
      </c>
      <c r="B2657" s="2" t="s">
        <v>25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2" t="s">
        <v>48</v>
      </c>
      <c r="P2657">
        <f t="shared" si="83"/>
        <v>3452.82</v>
      </c>
    </row>
    <row r="2658" spans="1:16" ht="14.25" customHeight="1" x14ac:dyDescent="0.4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2" t="s">
        <v>34</v>
      </c>
      <c r="P2658">
        <f t="shared" si="83"/>
        <v>2750.31</v>
      </c>
    </row>
    <row r="2659" spans="1:16" ht="14.25" customHeight="1" x14ac:dyDescent="0.4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2" t="s">
        <v>23</v>
      </c>
      <c r="P2659">
        <f t="shared" si="83"/>
        <v>4776.38</v>
      </c>
    </row>
    <row r="2660" spans="1:16" ht="14.25" customHeight="1" x14ac:dyDescent="0.45">
      <c r="A2660" s="2" t="s">
        <v>2691</v>
      </c>
      <c r="B2660" s="2" t="s">
        <v>13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2" t="s">
        <v>17</v>
      </c>
      <c r="P2660">
        <f t="shared" si="83"/>
        <v>3893.04</v>
      </c>
    </row>
    <row r="2661" spans="1:16" ht="14.25" customHeight="1" x14ac:dyDescent="0.45">
      <c r="A2661" s="2" t="s">
        <v>2692</v>
      </c>
      <c r="B2661" s="2" t="s">
        <v>19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2" t="s">
        <v>39</v>
      </c>
      <c r="P2661">
        <f t="shared" si="83"/>
        <v>666.38</v>
      </c>
    </row>
    <row r="2662" spans="1:16" ht="14.25" customHeight="1" x14ac:dyDescent="0.45">
      <c r="A2662" s="2" t="s">
        <v>2693</v>
      </c>
      <c r="B2662" s="2" t="s">
        <v>41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2" t="s">
        <v>28</v>
      </c>
      <c r="P2662">
        <f t="shared" si="83"/>
        <v>2834.52</v>
      </c>
    </row>
    <row r="2663" spans="1:16" ht="14.25" customHeight="1" x14ac:dyDescent="0.45">
      <c r="A2663" s="2" t="s">
        <v>2694</v>
      </c>
      <c r="B2663" s="2" t="s">
        <v>41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2" t="s">
        <v>39</v>
      </c>
      <c r="P2663">
        <f t="shared" si="83"/>
        <v>2106.77</v>
      </c>
    </row>
    <row r="2664" spans="1:16" ht="14.25" customHeight="1" x14ac:dyDescent="0.45">
      <c r="A2664" s="2" t="s">
        <v>2695</v>
      </c>
      <c r="B2664" s="2" t="s">
        <v>41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2" t="s">
        <v>28</v>
      </c>
      <c r="P2664">
        <f t="shared" si="83"/>
        <v>3995.12</v>
      </c>
    </row>
    <row r="2665" spans="1:16" ht="14.25" customHeight="1" x14ac:dyDescent="0.45">
      <c r="A2665" s="2" t="s">
        <v>2696</v>
      </c>
      <c r="B2665" s="2" t="s">
        <v>13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2" t="s">
        <v>28</v>
      </c>
      <c r="P2665">
        <f t="shared" si="83"/>
        <v>318.38</v>
      </c>
    </row>
    <row r="2666" spans="1:16" ht="14.25" customHeight="1" x14ac:dyDescent="0.45">
      <c r="A2666" s="2" t="s">
        <v>2697</v>
      </c>
      <c r="B2666" s="2" t="s">
        <v>41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2" t="s">
        <v>39</v>
      </c>
      <c r="P2666">
        <f t="shared" si="83"/>
        <v>2112.1600000000003</v>
      </c>
    </row>
    <row r="2667" spans="1:16" ht="14.25" customHeight="1" x14ac:dyDescent="0.45">
      <c r="A2667" s="2" t="s">
        <v>2698</v>
      </c>
      <c r="B2667" s="2" t="s">
        <v>25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2" t="s">
        <v>48</v>
      </c>
      <c r="P2667">
        <f t="shared" si="83"/>
        <v>1659.34</v>
      </c>
    </row>
    <row r="2668" spans="1:16" ht="14.25" customHeight="1" x14ac:dyDescent="0.45">
      <c r="A2668" s="2" t="s">
        <v>2699</v>
      </c>
      <c r="B2668" s="2" t="s">
        <v>19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2" t="s">
        <v>23</v>
      </c>
      <c r="P2668">
        <f t="shared" si="83"/>
        <v>791.68999999999994</v>
      </c>
    </row>
    <row r="2669" spans="1:16" ht="14.25" customHeight="1" x14ac:dyDescent="0.45">
      <c r="A2669" s="2" t="s">
        <v>2700</v>
      </c>
      <c r="B2669" s="2" t="s">
        <v>19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2" t="s">
        <v>17</v>
      </c>
      <c r="P2669">
        <f t="shared" si="83"/>
        <v>1955.72</v>
      </c>
    </row>
    <row r="2670" spans="1:16" ht="14.25" customHeight="1" x14ac:dyDescent="0.45">
      <c r="A2670" s="2" t="s">
        <v>2701</v>
      </c>
      <c r="B2670" s="2" t="s">
        <v>25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2" t="s">
        <v>28</v>
      </c>
      <c r="P2670">
        <f t="shared" si="83"/>
        <v>3396.24</v>
      </c>
    </row>
    <row r="2671" spans="1:16" ht="14.25" customHeight="1" x14ac:dyDescent="0.45">
      <c r="A2671" s="2" t="s">
        <v>2702</v>
      </c>
      <c r="B2671" s="2" t="s">
        <v>13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2" t="s">
        <v>23</v>
      </c>
      <c r="P2671">
        <f t="shared" si="83"/>
        <v>1871.97</v>
      </c>
    </row>
    <row r="2672" spans="1:16" ht="14.25" customHeight="1" x14ac:dyDescent="0.45">
      <c r="A2672" s="2" t="s">
        <v>2703</v>
      </c>
      <c r="B2672" s="2" t="s">
        <v>13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2" t="s">
        <v>17</v>
      </c>
      <c r="P2672">
        <f t="shared" si="83"/>
        <v>2941.7400000000002</v>
      </c>
    </row>
    <row r="2673" spans="1:16" ht="14.25" customHeight="1" x14ac:dyDescent="0.45">
      <c r="A2673" s="2" t="s">
        <v>2704</v>
      </c>
      <c r="B2673" s="2" t="s">
        <v>19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2" t="s">
        <v>34</v>
      </c>
      <c r="P2673">
        <f t="shared" si="83"/>
        <v>3004.6600000000003</v>
      </c>
    </row>
    <row r="2674" spans="1:16" ht="14.25" customHeight="1" x14ac:dyDescent="0.45">
      <c r="A2674" s="2" t="s">
        <v>2705</v>
      </c>
      <c r="B2674" s="2" t="s">
        <v>41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2" t="s">
        <v>17</v>
      </c>
      <c r="P2674">
        <f t="shared" si="83"/>
        <v>2976.55</v>
      </c>
    </row>
    <row r="2675" spans="1:16" ht="14.25" customHeight="1" x14ac:dyDescent="0.45">
      <c r="A2675" s="2" t="s">
        <v>2706</v>
      </c>
      <c r="B2675" s="2" t="s">
        <v>13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2" t="s">
        <v>34</v>
      </c>
      <c r="P2675">
        <f t="shared" si="83"/>
        <v>2694.51</v>
      </c>
    </row>
    <row r="2676" spans="1:16" ht="14.25" customHeight="1" x14ac:dyDescent="0.45">
      <c r="A2676" s="2" t="s">
        <v>2707</v>
      </c>
      <c r="B2676" s="2" t="s">
        <v>13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2" t="s">
        <v>28</v>
      </c>
      <c r="P2676">
        <f t="shared" si="83"/>
        <v>672.82</v>
      </c>
    </row>
    <row r="2677" spans="1:16" ht="14.25" customHeight="1" x14ac:dyDescent="0.45">
      <c r="A2677" s="2" t="s">
        <v>2708</v>
      </c>
      <c r="B2677" s="2" t="s">
        <v>25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2" t="s">
        <v>48</v>
      </c>
      <c r="P2677">
        <f t="shared" si="83"/>
        <v>1170.24</v>
      </c>
    </row>
    <row r="2678" spans="1:16" ht="14.25" customHeight="1" x14ac:dyDescent="0.45">
      <c r="A2678" s="2" t="s">
        <v>2709</v>
      </c>
      <c r="B2678" s="2" t="s">
        <v>25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2" t="s">
        <v>48</v>
      </c>
      <c r="P2678">
        <f t="shared" si="83"/>
        <v>4020.0099999999998</v>
      </c>
    </row>
    <row r="2679" spans="1:16" ht="14.25" customHeight="1" x14ac:dyDescent="0.45">
      <c r="A2679" s="2" t="s">
        <v>2710</v>
      </c>
      <c r="B2679" s="2" t="s">
        <v>41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2" t="s">
        <v>23</v>
      </c>
      <c r="P2679">
        <f t="shared" si="83"/>
        <v>2561.4900000000002</v>
      </c>
    </row>
    <row r="2680" spans="1:16" ht="14.25" customHeight="1" x14ac:dyDescent="0.45">
      <c r="A2680" s="2" t="s">
        <v>2711</v>
      </c>
      <c r="B2680" s="2" t="s">
        <v>13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2" t="s">
        <v>48</v>
      </c>
      <c r="P2680">
        <f t="shared" si="83"/>
        <v>3559.72</v>
      </c>
    </row>
    <row r="2681" spans="1:16" ht="14.25" customHeight="1" x14ac:dyDescent="0.45">
      <c r="A2681" s="2" t="s">
        <v>2712</v>
      </c>
      <c r="B2681" s="2" t="s">
        <v>13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2" t="s">
        <v>23</v>
      </c>
      <c r="P2681">
        <f t="shared" si="83"/>
        <v>2892.53</v>
      </c>
    </row>
    <row r="2682" spans="1:16" ht="14.25" customHeight="1" x14ac:dyDescent="0.45">
      <c r="A2682" s="2" t="s">
        <v>2713</v>
      </c>
      <c r="B2682" s="2" t="s">
        <v>25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2" t="s">
        <v>34</v>
      </c>
      <c r="P2682">
        <f t="shared" si="83"/>
        <v>289.37</v>
      </c>
    </row>
    <row r="2683" spans="1:16" ht="14.25" customHeight="1" x14ac:dyDescent="0.45">
      <c r="A2683" s="2" t="s">
        <v>2714</v>
      </c>
      <c r="B2683" s="2" t="s">
        <v>13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2" t="s">
        <v>17</v>
      </c>
      <c r="P2683">
        <f t="shared" si="83"/>
        <v>4001.37</v>
      </c>
    </row>
    <row r="2684" spans="1:16" ht="14.25" customHeight="1" x14ac:dyDescent="0.45">
      <c r="A2684" s="2" t="s">
        <v>2715</v>
      </c>
      <c r="B2684" s="2" t="s">
        <v>19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2" t="s">
        <v>28</v>
      </c>
      <c r="P2684">
        <f t="shared" si="83"/>
        <v>414.69</v>
      </c>
    </row>
    <row r="2685" spans="1:16" ht="14.25" customHeight="1" x14ac:dyDescent="0.45">
      <c r="A2685" s="2" t="s">
        <v>2716</v>
      </c>
      <c r="B2685" s="2" t="s">
        <v>25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2" t="s">
        <v>48</v>
      </c>
      <c r="P2685">
        <f t="shared" si="83"/>
        <v>4721.1500000000005</v>
      </c>
    </row>
    <row r="2686" spans="1:16" ht="14.25" customHeight="1" x14ac:dyDescent="0.45">
      <c r="A2686" s="2" t="s">
        <v>2717</v>
      </c>
      <c r="B2686" s="2" t="s">
        <v>41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2" t="s">
        <v>28</v>
      </c>
      <c r="P2686">
        <f t="shared" si="83"/>
        <v>1155</v>
      </c>
    </row>
    <row r="2687" spans="1:16" ht="14.25" customHeight="1" x14ac:dyDescent="0.45">
      <c r="A2687" s="2" t="s">
        <v>2718</v>
      </c>
      <c r="B2687" s="2" t="s">
        <v>25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2" t="s">
        <v>28</v>
      </c>
      <c r="P2687">
        <f t="shared" si="83"/>
        <v>2610.39</v>
      </c>
    </row>
    <row r="2688" spans="1:16" ht="14.25" customHeight="1" x14ac:dyDescent="0.45">
      <c r="A2688" s="2" t="s">
        <v>2719</v>
      </c>
      <c r="B2688" s="2" t="s">
        <v>13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2" t="s">
        <v>28</v>
      </c>
      <c r="P2688">
        <f t="shared" si="83"/>
        <v>411.45</v>
      </c>
    </row>
    <row r="2689" spans="1:16" ht="14.25" customHeight="1" x14ac:dyDescent="0.4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2" t="s">
        <v>34</v>
      </c>
      <c r="P2689">
        <f t="shared" si="83"/>
        <v>4484.7300000000005</v>
      </c>
    </row>
    <row r="2690" spans="1:16" ht="14.25" customHeight="1" x14ac:dyDescent="0.45">
      <c r="A2690" s="2" t="s">
        <v>2721</v>
      </c>
      <c r="B2690" s="2" t="s">
        <v>25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2" t="s">
        <v>17</v>
      </c>
      <c r="P2690">
        <f t="shared" si="83"/>
        <v>4901.21</v>
      </c>
    </row>
    <row r="2691" spans="1:16" ht="14.25" customHeight="1" x14ac:dyDescent="0.4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2" t="s">
        <v>48</v>
      </c>
      <c r="P2691">
        <f t="shared" ref="P2691:P2754" si="85">E2691-F2691</f>
        <v>816.69</v>
      </c>
    </row>
    <row r="2692" spans="1:16" ht="14.25" customHeight="1" x14ac:dyDescent="0.45">
      <c r="A2692" s="2" t="s">
        <v>2723</v>
      </c>
      <c r="B2692" s="2" t="s">
        <v>19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2" t="s">
        <v>17</v>
      </c>
      <c r="P2692">
        <f t="shared" si="85"/>
        <v>1548.86</v>
      </c>
    </row>
    <row r="2693" spans="1:16" ht="14.25" customHeight="1" x14ac:dyDescent="0.45">
      <c r="A2693" s="2" t="s">
        <v>2724</v>
      </c>
      <c r="B2693" s="2" t="s">
        <v>25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2" t="s">
        <v>48</v>
      </c>
      <c r="P2693">
        <f t="shared" si="85"/>
        <v>177.62</v>
      </c>
    </row>
    <row r="2694" spans="1:16" ht="14.25" customHeight="1" x14ac:dyDescent="0.45">
      <c r="A2694" s="2" t="s">
        <v>2725</v>
      </c>
      <c r="B2694" s="2" t="s">
        <v>19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2" t="s">
        <v>34</v>
      </c>
      <c r="P2694">
        <f t="shared" si="85"/>
        <v>3956.12</v>
      </c>
    </row>
    <row r="2695" spans="1:16" ht="14.25" customHeight="1" x14ac:dyDescent="0.4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2" t="s">
        <v>39</v>
      </c>
      <c r="P2695">
        <f t="shared" si="85"/>
        <v>1626</v>
      </c>
    </row>
    <row r="2696" spans="1:16" ht="14.25" customHeight="1" x14ac:dyDescent="0.45">
      <c r="A2696" s="2" t="s">
        <v>2727</v>
      </c>
      <c r="B2696" s="2" t="s">
        <v>19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2" t="s">
        <v>34</v>
      </c>
      <c r="P2696">
        <f t="shared" si="85"/>
        <v>2984.8</v>
      </c>
    </row>
    <row r="2697" spans="1:16" ht="14.25" customHeight="1" x14ac:dyDescent="0.4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2" t="s">
        <v>17</v>
      </c>
      <c r="P2697">
        <f t="shared" si="85"/>
        <v>291.85000000000002</v>
      </c>
    </row>
    <row r="2698" spans="1:16" ht="14.25" customHeight="1" x14ac:dyDescent="0.45">
      <c r="A2698" s="2" t="s">
        <v>2729</v>
      </c>
      <c r="B2698" s="2" t="s">
        <v>19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2" t="s">
        <v>48</v>
      </c>
      <c r="P2698">
        <f t="shared" si="85"/>
        <v>3605.4100000000003</v>
      </c>
    </row>
    <row r="2699" spans="1:16" ht="14.25" customHeight="1" x14ac:dyDescent="0.4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2" t="s">
        <v>17</v>
      </c>
      <c r="P2699">
        <f t="shared" si="85"/>
        <v>2693.96</v>
      </c>
    </row>
    <row r="2700" spans="1:16" ht="14.25" customHeight="1" x14ac:dyDescent="0.45">
      <c r="A2700" s="2" t="s">
        <v>2731</v>
      </c>
      <c r="B2700" s="2" t="s">
        <v>19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2" t="s">
        <v>23</v>
      </c>
      <c r="P2700">
        <f t="shared" si="85"/>
        <v>3652.33</v>
      </c>
    </row>
    <row r="2701" spans="1:16" ht="14.25" customHeight="1" x14ac:dyDescent="0.4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2" t="s">
        <v>17</v>
      </c>
      <c r="P2701">
        <f t="shared" si="85"/>
        <v>3968.43</v>
      </c>
    </row>
    <row r="2702" spans="1:16" ht="14.25" customHeight="1" x14ac:dyDescent="0.45">
      <c r="A2702" s="2" t="s">
        <v>2733</v>
      </c>
      <c r="B2702" s="2" t="s">
        <v>25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2" t="s">
        <v>34</v>
      </c>
      <c r="P2702">
        <f t="shared" si="85"/>
        <v>537.07999999999993</v>
      </c>
    </row>
    <row r="2703" spans="1:16" ht="14.25" customHeight="1" x14ac:dyDescent="0.45">
      <c r="A2703" s="2" t="s">
        <v>2734</v>
      </c>
      <c r="B2703" s="2" t="s">
        <v>13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2" t="s">
        <v>17</v>
      </c>
      <c r="P2703">
        <f t="shared" si="85"/>
        <v>2932.65</v>
      </c>
    </row>
    <row r="2704" spans="1:16" ht="14.25" customHeight="1" x14ac:dyDescent="0.45">
      <c r="A2704" s="2" t="s">
        <v>2735</v>
      </c>
      <c r="B2704" s="2" t="s">
        <v>19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2" t="s">
        <v>34</v>
      </c>
      <c r="P2704">
        <f t="shared" si="85"/>
        <v>3284.58</v>
      </c>
    </row>
    <row r="2705" spans="1:16" ht="14.25" customHeight="1" x14ac:dyDescent="0.45">
      <c r="A2705" s="2" t="s">
        <v>2736</v>
      </c>
      <c r="B2705" s="2" t="s">
        <v>25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2" t="s">
        <v>17</v>
      </c>
      <c r="P2705">
        <f t="shared" si="85"/>
        <v>2631.82</v>
      </c>
    </row>
    <row r="2706" spans="1:16" ht="14.25" customHeight="1" x14ac:dyDescent="0.45">
      <c r="A2706" s="2" t="s">
        <v>2737</v>
      </c>
      <c r="B2706" s="2" t="s">
        <v>19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2" t="s">
        <v>39</v>
      </c>
      <c r="P2706">
        <f t="shared" si="85"/>
        <v>993.51</v>
      </c>
    </row>
    <row r="2707" spans="1:16" ht="14.25" customHeight="1" x14ac:dyDescent="0.45">
      <c r="A2707" s="2" t="s">
        <v>2738</v>
      </c>
      <c r="B2707" s="2" t="s">
        <v>41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2" t="s">
        <v>23</v>
      </c>
      <c r="P2707">
        <f t="shared" si="85"/>
        <v>3998.0499999999997</v>
      </c>
    </row>
    <row r="2708" spans="1:16" ht="14.25" customHeight="1" x14ac:dyDescent="0.4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2" t="s">
        <v>23</v>
      </c>
      <c r="P2708">
        <f t="shared" si="85"/>
        <v>4987.3</v>
      </c>
    </row>
    <row r="2709" spans="1:16" ht="14.25" customHeight="1" x14ac:dyDescent="0.4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2" t="s">
        <v>28</v>
      </c>
      <c r="P2709">
        <f t="shared" si="85"/>
        <v>4849.33</v>
      </c>
    </row>
    <row r="2710" spans="1:16" ht="14.25" customHeight="1" x14ac:dyDescent="0.45">
      <c r="A2710" s="2" t="s">
        <v>2741</v>
      </c>
      <c r="B2710" s="2" t="s">
        <v>19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2" t="s">
        <v>39</v>
      </c>
      <c r="P2710">
        <f t="shared" si="85"/>
        <v>3909.8599999999997</v>
      </c>
    </row>
    <row r="2711" spans="1:16" ht="14.25" customHeight="1" x14ac:dyDescent="0.4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2" t="s">
        <v>48</v>
      </c>
      <c r="P2711">
        <f t="shared" si="85"/>
        <v>2148.5700000000002</v>
      </c>
    </row>
    <row r="2712" spans="1:16" ht="14.25" customHeight="1" x14ac:dyDescent="0.45">
      <c r="A2712" s="2" t="s">
        <v>2743</v>
      </c>
      <c r="B2712" s="2" t="s">
        <v>41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2" t="s">
        <v>34</v>
      </c>
      <c r="P2712">
        <f t="shared" si="85"/>
        <v>1752.37</v>
      </c>
    </row>
    <row r="2713" spans="1:16" ht="14.25" customHeight="1" x14ac:dyDescent="0.45">
      <c r="A2713" s="2" t="s">
        <v>2744</v>
      </c>
      <c r="B2713" s="2" t="s">
        <v>13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2" t="s">
        <v>28</v>
      </c>
      <c r="P2713">
        <f t="shared" si="85"/>
        <v>435.66</v>
      </c>
    </row>
    <row r="2714" spans="1:16" ht="14.25" customHeight="1" x14ac:dyDescent="0.45">
      <c r="A2714" s="2" t="s">
        <v>2745</v>
      </c>
      <c r="B2714" s="2" t="s">
        <v>41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2" t="s">
        <v>17</v>
      </c>
      <c r="P2714">
        <f t="shared" si="85"/>
        <v>2139.67</v>
      </c>
    </row>
    <row r="2715" spans="1:16" ht="14.25" customHeight="1" x14ac:dyDescent="0.4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2" t="s">
        <v>23</v>
      </c>
      <c r="P2715">
        <f t="shared" si="85"/>
        <v>864.63</v>
      </c>
    </row>
    <row r="2716" spans="1:16" ht="14.25" customHeight="1" x14ac:dyDescent="0.45">
      <c r="A2716" s="2" t="s">
        <v>2747</v>
      </c>
      <c r="B2716" s="2" t="s">
        <v>41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2" t="s">
        <v>34</v>
      </c>
      <c r="P2716">
        <f t="shared" si="85"/>
        <v>1345.99</v>
      </c>
    </row>
    <row r="2717" spans="1:16" ht="14.25" customHeight="1" x14ac:dyDescent="0.45">
      <c r="A2717" s="2" t="s">
        <v>2748</v>
      </c>
      <c r="B2717" s="2" t="s">
        <v>13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2" t="s">
        <v>48</v>
      </c>
      <c r="P2717">
        <f t="shared" si="85"/>
        <v>4469.91</v>
      </c>
    </row>
    <row r="2718" spans="1:16" ht="14.25" customHeight="1" x14ac:dyDescent="0.45">
      <c r="A2718" s="2" t="s">
        <v>2749</v>
      </c>
      <c r="B2718" s="2" t="s">
        <v>41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2" t="s">
        <v>39</v>
      </c>
      <c r="P2718">
        <f t="shared" si="85"/>
        <v>4845.6799999999994</v>
      </c>
    </row>
    <row r="2719" spans="1:16" ht="14.25" customHeight="1" x14ac:dyDescent="0.45">
      <c r="A2719" s="2" t="s">
        <v>2750</v>
      </c>
      <c r="B2719" s="2" t="s">
        <v>13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2" t="s">
        <v>23</v>
      </c>
      <c r="P2719">
        <f t="shared" si="85"/>
        <v>4747.6699999999992</v>
      </c>
    </row>
    <row r="2720" spans="1:16" ht="14.25" customHeight="1" x14ac:dyDescent="0.45">
      <c r="A2720" s="2" t="s">
        <v>2751</v>
      </c>
      <c r="B2720" s="2" t="s">
        <v>13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2" t="s">
        <v>17</v>
      </c>
      <c r="P2720">
        <f t="shared" si="85"/>
        <v>1047.23</v>
      </c>
    </row>
    <row r="2721" spans="1:16" ht="14.25" customHeight="1" x14ac:dyDescent="0.4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2" t="s">
        <v>48</v>
      </c>
      <c r="P2721">
        <f t="shared" si="85"/>
        <v>4514.03</v>
      </c>
    </row>
    <row r="2722" spans="1:16" ht="14.25" customHeight="1" x14ac:dyDescent="0.45">
      <c r="A2722" s="2" t="s">
        <v>2753</v>
      </c>
      <c r="B2722" s="2" t="s">
        <v>41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2" t="s">
        <v>34</v>
      </c>
      <c r="P2722">
        <f t="shared" si="85"/>
        <v>792.95</v>
      </c>
    </row>
    <row r="2723" spans="1:16" ht="14.25" customHeight="1" x14ac:dyDescent="0.45">
      <c r="A2723" s="2" t="s">
        <v>2754</v>
      </c>
      <c r="B2723" s="2" t="s">
        <v>25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2" t="s">
        <v>48</v>
      </c>
      <c r="P2723">
        <f t="shared" si="85"/>
        <v>2587.39</v>
      </c>
    </row>
    <row r="2724" spans="1:16" ht="14.25" customHeight="1" x14ac:dyDescent="0.45">
      <c r="A2724" s="2" t="s">
        <v>2755</v>
      </c>
      <c r="B2724" s="2" t="s">
        <v>19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2" t="s">
        <v>28</v>
      </c>
      <c r="P2724">
        <f t="shared" si="85"/>
        <v>3253.5</v>
      </c>
    </row>
    <row r="2725" spans="1:16" ht="14.25" customHeight="1" x14ac:dyDescent="0.45">
      <c r="A2725" s="2" t="s">
        <v>2756</v>
      </c>
      <c r="B2725" s="2" t="s">
        <v>13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2" t="s">
        <v>28</v>
      </c>
      <c r="P2725">
        <f t="shared" si="85"/>
        <v>2365.7400000000002</v>
      </c>
    </row>
    <row r="2726" spans="1:16" ht="14.25" customHeight="1" x14ac:dyDescent="0.45">
      <c r="A2726" s="2" t="s">
        <v>2757</v>
      </c>
      <c r="B2726" s="2" t="s">
        <v>25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2" t="s">
        <v>17</v>
      </c>
      <c r="P2726">
        <f t="shared" si="85"/>
        <v>4763.9799999999996</v>
      </c>
    </row>
    <row r="2727" spans="1:16" ht="14.25" customHeight="1" x14ac:dyDescent="0.45">
      <c r="A2727" s="2" t="s">
        <v>2758</v>
      </c>
      <c r="B2727" s="2" t="s">
        <v>41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2" t="s">
        <v>48</v>
      </c>
      <c r="P2727">
        <f t="shared" si="85"/>
        <v>1732.34</v>
      </c>
    </row>
    <row r="2728" spans="1:16" ht="14.25" customHeight="1" x14ac:dyDescent="0.45">
      <c r="A2728" s="2" t="s">
        <v>2759</v>
      </c>
      <c r="B2728" s="2" t="s">
        <v>19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2" t="s">
        <v>17</v>
      </c>
      <c r="P2728">
        <f t="shared" si="85"/>
        <v>2683.9</v>
      </c>
    </row>
    <row r="2729" spans="1:16" ht="14.25" customHeight="1" x14ac:dyDescent="0.45">
      <c r="A2729" s="2" t="s">
        <v>2760</v>
      </c>
      <c r="B2729" s="2" t="s">
        <v>25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2" t="s">
        <v>34</v>
      </c>
      <c r="P2729">
        <f t="shared" si="85"/>
        <v>469.22999999999996</v>
      </c>
    </row>
    <row r="2730" spans="1:16" ht="14.25" customHeight="1" x14ac:dyDescent="0.4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2" t="s">
        <v>48</v>
      </c>
      <c r="P2730">
        <f t="shared" si="85"/>
        <v>4275.74</v>
      </c>
    </row>
    <row r="2731" spans="1:16" ht="14.25" customHeight="1" x14ac:dyDescent="0.45">
      <c r="A2731" s="2" t="s">
        <v>2762</v>
      </c>
      <c r="B2731" s="2" t="s">
        <v>25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2" t="s">
        <v>34</v>
      </c>
      <c r="P2731">
        <f t="shared" si="85"/>
        <v>2125.1799999999998</v>
      </c>
    </row>
    <row r="2732" spans="1:16" ht="14.25" customHeight="1" x14ac:dyDescent="0.45">
      <c r="A2732" s="2" t="s">
        <v>2763</v>
      </c>
      <c r="B2732" s="2" t="s">
        <v>13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2" t="s">
        <v>34</v>
      </c>
      <c r="P2732">
        <f t="shared" si="85"/>
        <v>3532.13</v>
      </c>
    </row>
    <row r="2733" spans="1:16" ht="14.25" customHeight="1" x14ac:dyDescent="0.4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2" t="s">
        <v>23</v>
      </c>
      <c r="P2733">
        <f t="shared" si="85"/>
        <v>3442.86</v>
      </c>
    </row>
    <row r="2734" spans="1:16" ht="14.25" customHeight="1" x14ac:dyDescent="0.45">
      <c r="A2734" s="2" t="s">
        <v>2765</v>
      </c>
      <c r="B2734" s="2" t="s">
        <v>19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2" t="s">
        <v>48</v>
      </c>
      <c r="P2734">
        <f t="shared" si="85"/>
        <v>3413.4500000000003</v>
      </c>
    </row>
    <row r="2735" spans="1:16" ht="14.25" customHeight="1" x14ac:dyDescent="0.4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2" t="s">
        <v>34</v>
      </c>
      <c r="P2735">
        <f t="shared" si="85"/>
        <v>2583.62</v>
      </c>
    </row>
    <row r="2736" spans="1:16" ht="14.25" customHeight="1" x14ac:dyDescent="0.45">
      <c r="A2736" s="2" t="s">
        <v>2767</v>
      </c>
      <c r="B2736" s="2" t="s">
        <v>19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2" t="s">
        <v>28</v>
      </c>
      <c r="P2736">
        <f t="shared" si="85"/>
        <v>1459.49</v>
      </c>
    </row>
    <row r="2737" spans="1:16" ht="14.25" customHeight="1" x14ac:dyDescent="0.4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2" t="s">
        <v>17</v>
      </c>
      <c r="P2737">
        <f t="shared" si="85"/>
        <v>3162.54</v>
      </c>
    </row>
    <row r="2738" spans="1:16" ht="14.25" customHeight="1" x14ac:dyDescent="0.4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2" t="s">
        <v>17</v>
      </c>
      <c r="P2738">
        <f t="shared" si="85"/>
        <v>4812.5199999999995</v>
      </c>
    </row>
    <row r="2739" spans="1:16" ht="14.25" customHeight="1" x14ac:dyDescent="0.45">
      <c r="A2739" s="2" t="s">
        <v>2770</v>
      </c>
      <c r="B2739" s="2" t="s">
        <v>41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2" t="s">
        <v>17</v>
      </c>
      <c r="P2739">
        <f t="shared" si="85"/>
        <v>4186.1900000000005</v>
      </c>
    </row>
    <row r="2740" spans="1:16" ht="14.25" customHeight="1" x14ac:dyDescent="0.45">
      <c r="A2740" s="2" t="s">
        <v>2771</v>
      </c>
      <c r="B2740" s="2" t="s">
        <v>19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2" t="s">
        <v>17</v>
      </c>
      <c r="P2740">
        <f t="shared" si="85"/>
        <v>632.69000000000005</v>
      </c>
    </row>
    <row r="2741" spans="1:16" ht="14.25" customHeight="1" x14ac:dyDescent="0.4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2" t="s">
        <v>28</v>
      </c>
      <c r="P2741">
        <f t="shared" si="85"/>
        <v>213.45000000000002</v>
      </c>
    </row>
    <row r="2742" spans="1:16" ht="14.25" customHeight="1" x14ac:dyDescent="0.45">
      <c r="A2742" s="2" t="s">
        <v>2773</v>
      </c>
      <c r="B2742" s="2" t="s">
        <v>41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2" t="s">
        <v>48</v>
      </c>
      <c r="P2742">
        <f t="shared" si="85"/>
        <v>2544.87</v>
      </c>
    </row>
    <row r="2743" spans="1:16" ht="14.25" customHeight="1" x14ac:dyDescent="0.45">
      <c r="A2743" s="2" t="s">
        <v>2774</v>
      </c>
      <c r="B2743" s="2" t="s">
        <v>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2" t="s">
        <v>48</v>
      </c>
      <c r="P2743">
        <f t="shared" si="85"/>
        <v>3901.2799999999997</v>
      </c>
    </row>
    <row r="2744" spans="1:16" ht="14.25" customHeight="1" x14ac:dyDescent="0.45">
      <c r="A2744" s="2" t="s">
        <v>2775</v>
      </c>
      <c r="B2744" s="2" t="s">
        <v>13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2" t="s">
        <v>34</v>
      </c>
      <c r="P2744">
        <f t="shared" si="85"/>
        <v>1638.1</v>
      </c>
    </row>
    <row r="2745" spans="1:16" ht="14.25" customHeight="1" x14ac:dyDescent="0.45">
      <c r="A2745" s="2" t="s">
        <v>2776</v>
      </c>
      <c r="B2745" s="2" t="s">
        <v>25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2" t="s">
        <v>34</v>
      </c>
      <c r="P2745">
        <f t="shared" si="85"/>
        <v>3536.05</v>
      </c>
    </row>
    <row r="2746" spans="1:16" ht="14.25" customHeight="1" x14ac:dyDescent="0.45">
      <c r="A2746" s="2" t="s">
        <v>2777</v>
      </c>
      <c r="B2746" s="2" t="s">
        <v>25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2" t="s">
        <v>28</v>
      </c>
      <c r="P2746">
        <f t="shared" si="85"/>
        <v>4666.38</v>
      </c>
    </row>
    <row r="2747" spans="1:16" ht="14.25" customHeight="1" x14ac:dyDescent="0.45">
      <c r="A2747" s="2" t="s">
        <v>2778</v>
      </c>
      <c r="B2747" s="2" t="s">
        <v>41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2" t="s">
        <v>39</v>
      </c>
      <c r="P2747">
        <f t="shared" si="85"/>
        <v>2348.6799999999998</v>
      </c>
    </row>
    <row r="2748" spans="1:16" ht="14.25" customHeight="1" x14ac:dyDescent="0.4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2" t="s">
        <v>48</v>
      </c>
      <c r="P2748">
        <f t="shared" si="85"/>
        <v>1296.18</v>
      </c>
    </row>
    <row r="2749" spans="1:16" ht="14.25" customHeight="1" x14ac:dyDescent="0.45">
      <c r="A2749" s="2" t="s">
        <v>2780</v>
      </c>
      <c r="B2749" s="2" t="s">
        <v>25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2" t="s">
        <v>34</v>
      </c>
      <c r="P2749">
        <f t="shared" si="85"/>
        <v>4596.76</v>
      </c>
    </row>
    <row r="2750" spans="1:16" ht="14.25" customHeight="1" x14ac:dyDescent="0.45">
      <c r="A2750" s="2" t="s">
        <v>2781</v>
      </c>
      <c r="B2750" s="2" t="s">
        <v>41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2" t="s">
        <v>28</v>
      </c>
      <c r="P2750">
        <f t="shared" si="85"/>
        <v>2413.92</v>
      </c>
    </row>
    <row r="2751" spans="1:16" ht="14.25" customHeight="1" x14ac:dyDescent="0.45">
      <c r="A2751" s="2" t="s">
        <v>2782</v>
      </c>
      <c r="B2751" s="2" t="s">
        <v>41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2" t="s">
        <v>23</v>
      </c>
      <c r="P2751">
        <f t="shared" si="85"/>
        <v>2098.2799999999997</v>
      </c>
    </row>
    <row r="2752" spans="1:16" ht="14.25" customHeight="1" x14ac:dyDescent="0.45">
      <c r="A2752" s="2" t="s">
        <v>2783</v>
      </c>
      <c r="B2752" s="2" t="s">
        <v>19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2" t="s">
        <v>23</v>
      </c>
      <c r="P2752">
        <f t="shared" si="85"/>
        <v>1831.29</v>
      </c>
    </row>
    <row r="2753" spans="1:16" ht="14.25" customHeight="1" x14ac:dyDescent="0.45">
      <c r="A2753" s="2" t="s">
        <v>2784</v>
      </c>
      <c r="B2753" s="2" t="s">
        <v>25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2" t="s">
        <v>48</v>
      </c>
      <c r="P2753">
        <f t="shared" si="85"/>
        <v>2172.6800000000003</v>
      </c>
    </row>
    <row r="2754" spans="1:16" ht="14.25" customHeight="1" x14ac:dyDescent="0.4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2" t="s">
        <v>28</v>
      </c>
      <c r="P2754">
        <f t="shared" si="85"/>
        <v>3400.58</v>
      </c>
    </row>
    <row r="2755" spans="1:16" ht="14.25" customHeight="1" x14ac:dyDescent="0.45">
      <c r="A2755" s="2" t="s">
        <v>2786</v>
      </c>
      <c r="B2755" s="2" t="s">
        <v>41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2" t="s">
        <v>48</v>
      </c>
      <c r="P2755">
        <f t="shared" ref="P2755:P2818" si="87">E2755-F2755</f>
        <v>2225.1799999999998</v>
      </c>
    </row>
    <row r="2756" spans="1:16" ht="14.25" customHeight="1" x14ac:dyDescent="0.45">
      <c r="A2756" s="2" t="s">
        <v>2787</v>
      </c>
      <c r="B2756" s="2" t="s">
        <v>19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2" t="s">
        <v>28</v>
      </c>
      <c r="P2756">
        <f t="shared" si="87"/>
        <v>1688.44</v>
      </c>
    </row>
    <row r="2757" spans="1:16" ht="14.25" customHeight="1" x14ac:dyDescent="0.45">
      <c r="A2757" s="2" t="s">
        <v>2788</v>
      </c>
      <c r="B2757" s="2" t="s">
        <v>13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2" t="s">
        <v>17</v>
      </c>
      <c r="P2757">
        <f t="shared" si="87"/>
        <v>3743.5800000000004</v>
      </c>
    </row>
    <row r="2758" spans="1:16" ht="14.25" customHeight="1" x14ac:dyDescent="0.45">
      <c r="A2758" s="2" t="s">
        <v>2789</v>
      </c>
      <c r="B2758" s="2" t="s">
        <v>25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2" t="s">
        <v>23</v>
      </c>
      <c r="P2758">
        <f t="shared" si="87"/>
        <v>1094.4099999999999</v>
      </c>
    </row>
    <row r="2759" spans="1:16" ht="14.25" customHeight="1" x14ac:dyDescent="0.4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2" t="s">
        <v>39</v>
      </c>
      <c r="P2759">
        <f t="shared" si="87"/>
        <v>1089.43</v>
      </c>
    </row>
    <row r="2760" spans="1:16" ht="14.25" customHeight="1" x14ac:dyDescent="0.45">
      <c r="A2760" s="2" t="s">
        <v>2791</v>
      </c>
      <c r="B2760" s="2" t="s">
        <v>41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2" t="s">
        <v>39</v>
      </c>
      <c r="P2760">
        <f t="shared" si="87"/>
        <v>3512.1800000000003</v>
      </c>
    </row>
    <row r="2761" spans="1:16" ht="14.25" customHeight="1" x14ac:dyDescent="0.45">
      <c r="A2761" s="2" t="s">
        <v>2792</v>
      </c>
      <c r="B2761" s="2" t="s">
        <v>13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2" t="s">
        <v>48</v>
      </c>
      <c r="P2761">
        <f t="shared" si="87"/>
        <v>4346.58</v>
      </c>
    </row>
    <row r="2762" spans="1:16" ht="14.25" customHeight="1" x14ac:dyDescent="0.45">
      <c r="A2762" s="2" t="s">
        <v>2793</v>
      </c>
      <c r="B2762" s="2" t="s">
        <v>41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2" t="s">
        <v>28</v>
      </c>
      <c r="P2762">
        <f t="shared" si="87"/>
        <v>1281.53</v>
      </c>
    </row>
    <row r="2763" spans="1:16" ht="14.25" customHeight="1" x14ac:dyDescent="0.45">
      <c r="A2763" s="2" t="s">
        <v>2794</v>
      </c>
      <c r="B2763" s="2" t="s">
        <v>25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2" t="s">
        <v>23</v>
      </c>
      <c r="P2763">
        <f t="shared" si="87"/>
        <v>1036.3900000000001</v>
      </c>
    </row>
    <row r="2764" spans="1:16" ht="14.25" customHeight="1" x14ac:dyDescent="0.45">
      <c r="A2764" s="2" t="s">
        <v>2795</v>
      </c>
      <c r="B2764" s="2" t="s">
        <v>13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2" t="s">
        <v>48</v>
      </c>
      <c r="P2764">
        <f t="shared" si="87"/>
        <v>3384.1</v>
      </c>
    </row>
    <row r="2765" spans="1:16" ht="14.25" customHeight="1" x14ac:dyDescent="0.45">
      <c r="A2765" s="2" t="s">
        <v>2796</v>
      </c>
      <c r="B2765" s="2" t="s">
        <v>25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2" t="s">
        <v>28</v>
      </c>
      <c r="P2765">
        <f t="shared" si="87"/>
        <v>3141.7799999999997</v>
      </c>
    </row>
    <row r="2766" spans="1:16" ht="14.25" customHeight="1" x14ac:dyDescent="0.45">
      <c r="A2766" s="2" t="s">
        <v>2797</v>
      </c>
      <c r="B2766" s="2" t="s">
        <v>25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2" t="s">
        <v>17</v>
      </c>
      <c r="P2766">
        <f t="shared" si="87"/>
        <v>2291.48</v>
      </c>
    </row>
    <row r="2767" spans="1:16" ht="14.25" customHeight="1" x14ac:dyDescent="0.4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2" t="s">
        <v>48</v>
      </c>
      <c r="P2767">
        <f t="shared" si="87"/>
        <v>569.65</v>
      </c>
    </row>
    <row r="2768" spans="1:16" ht="14.25" customHeight="1" x14ac:dyDescent="0.45">
      <c r="A2768" s="2" t="s">
        <v>2799</v>
      </c>
      <c r="B2768" s="2" t="s">
        <v>41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2" t="s">
        <v>28</v>
      </c>
      <c r="P2768">
        <f t="shared" si="87"/>
        <v>549.64</v>
      </c>
    </row>
    <row r="2769" spans="1:16" ht="14.25" customHeight="1" x14ac:dyDescent="0.45">
      <c r="A2769" s="2" t="s">
        <v>2800</v>
      </c>
      <c r="B2769" s="2" t="s">
        <v>13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2" t="s">
        <v>28</v>
      </c>
      <c r="P2769">
        <f t="shared" si="87"/>
        <v>3908.6299999999997</v>
      </c>
    </row>
    <row r="2770" spans="1:16" ht="14.25" customHeight="1" x14ac:dyDescent="0.45">
      <c r="A2770" s="2" t="s">
        <v>2801</v>
      </c>
      <c r="B2770" s="2" t="s">
        <v>25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2" t="s">
        <v>39</v>
      </c>
      <c r="P2770">
        <f t="shared" si="87"/>
        <v>2313.5500000000002</v>
      </c>
    </row>
    <row r="2771" spans="1:16" ht="14.25" customHeight="1" x14ac:dyDescent="0.45">
      <c r="A2771" s="2" t="s">
        <v>2802</v>
      </c>
      <c r="B2771" s="2" t="s">
        <v>25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2" t="s">
        <v>34</v>
      </c>
      <c r="P2771">
        <f t="shared" si="87"/>
        <v>4303.74</v>
      </c>
    </row>
    <row r="2772" spans="1:16" ht="14.25" customHeight="1" x14ac:dyDescent="0.45">
      <c r="A2772" s="2" t="s">
        <v>2803</v>
      </c>
      <c r="B2772" s="2" t="s">
        <v>13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2" t="s">
        <v>34</v>
      </c>
      <c r="P2772">
        <f t="shared" si="87"/>
        <v>2916.06</v>
      </c>
    </row>
    <row r="2773" spans="1:16" ht="14.25" customHeight="1" x14ac:dyDescent="0.45">
      <c r="A2773" s="2" t="s">
        <v>2804</v>
      </c>
      <c r="B2773" s="2" t="s">
        <v>25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2" t="s">
        <v>34</v>
      </c>
      <c r="P2773">
        <f t="shared" si="87"/>
        <v>3131.6400000000003</v>
      </c>
    </row>
    <row r="2774" spans="1:16" ht="14.25" customHeight="1" x14ac:dyDescent="0.45">
      <c r="A2774" s="2" t="s">
        <v>2805</v>
      </c>
      <c r="B2774" s="2" t="s">
        <v>19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2" t="s">
        <v>23</v>
      </c>
      <c r="P2774">
        <f t="shared" si="87"/>
        <v>4677.1100000000006</v>
      </c>
    </row>
    <row r="2775" spans="1:16" ht="14.25" customHeight="1" x14ac:dyDescent="0.4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2" t="s">
        <v>17</v>
      </c>
      <c r="P2775">
        <f t="shared" si="87"/>
        <v>906.37</v>
      </c>
    </row>
    <row r="2776" spans="1:16" ht="14.25" customHeight="1" x14ac:dyDescent="0.45">
      <c r="A2776" s="2" t="s">
        <v>2807</v>
      </c>
      <c r="B2776" s="2" t="s">
        <v>19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2" t="s">
        <v>23</v>
      </c>
      <c r="P2776">
        <f t="shared" si="87"/>
        <v>2760.52</v>
      </c>
    </row>
    <row r="2777" spans="1:16" ht="14.25" customHeight="1" x14ac:dyDescent="0.45">
      <c r="A2777" s="2" t="s">
        <v>2808</v>
      </c>
      <c r="B2777" s="2" t="s">
        <v>19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2" t="s">
        <v>28</v>
      </c>
      <c r="P2777">
        <f t="shared" si="87"/>
        <v>384.79</v>
      </c>
    </row>
    <row r="2778" spans="1:16" ht="14.25" customHeight="1" x14ac:dyDescent="0.45">
      <c r="A2778" s="2" t="s">
        <v>2809</v>
      </c>
      <c r="B2778" s="2" t="s">
        <v>25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2" t="s">
        <v>34</v>
      </c>
      <c r="P2778">
        <f t="shared" si="87"/>
        <v>1858.66</v>
      </c>
    </row>
    <row r="2779" spans="1:16" ht="14.25" customHeight="1" x14ac:dyDescent="0.45">
      <c r="A2779" s="2" t="s">
        <v>2810</v>
      </c>
      <c r="B2779" s="2" t="s">
        <v>13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2" t="s">
        <v>48</v>
      </c>
      <c r="P2779">
        <f t="shared" si="87"/>
        <v>825.46999999999991</v>
      </c>
    </row>
    <row r="2780" spans="1:16" ht="14.25" customHeight="1" x14ac:dyDescent="0.45">
      <c r="A2780" s="2" t="s">
        <v>2811</v>
      </c>
      <c r="B2780" s="2" t="s">
        <v>13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2" t="s">
        <v>17</v>
      </c>
      <c r="P2780">
        <f t="shared" si="87"/>
        <v>1019.97</v>
      </c>
    </row>
    <row r="2781" spans="1:16" ht="14.25" customHeight="1" x14ac:dyDescent="0.45">
      <c r="A2781" s="2" t="s">
        <v>2812</v>
      </c>
      <c r="B2781" s="2" t="s">
        <v>13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2" t="s">
        <v>48</v>
      </c>
      <c r="P2781">
        <f t="shared" si="87"/>
        <v>4680.37</v>
      </c>
    </row>
    <row r="2782" spans="1:16" ht="14.25" customHeight="1" x14ac:dyDescent="0.4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2" t="s">
        <v>17</v>
      </c>
      <c r="P2782">
        <f t="shared" si="87"/>
        <v>3092.03</v>
      </c>
    </row>
    <row r="2783" spans="1:16" ht="14.25" customHeight="1" x14ac:dyDescent="0.45">
      <c r="A2783" s="2" t="s">
        <v>2814</v>
      </c>
      <c r="B2783" s="2" t="s">
        <v>41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2" t="s">
        <v>23</v>
      </c>
      <c r="P2783">
        <f t="shared" si="87"/>
        <v>4471.13</v>
      </c>
    </row>
    <row r="2784" spans="1:16" ht="14.25" customHeight="1" x14ac:dyDescent="0.45">
      <c r="A2784" s="2" t="s">
        <v>2815</v>
      </c>
      <c r="B2784" s="2" t="s">
        <v>13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2" t="s">
        <v>48</v>
      </c>
      <c r="P2784">
        <f t="shared" si="87"/>
        <v>2272.7800000000002</v>
      </c>
    </row>
    <row r="2785" spans="1:16" ht="14.25" customHeight="1" x14ac:dyDescent="0.4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2" t="s">
        <v>34</v>
      </c>
      <c r="P2785">
        <f t="shared" si="87"/>
        <v>3027.95</v>
      </c>
    </row>
    <row r="2786" spans="1:16" ht="14.25" customHeight="1" x14ac:dyDescent="0.45">
      <c r="A2786" s="2" t="s">
        <v>2817</v>
      </c>
      <c r="B2786" s="2" t="s">
        <v>41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2" t="s">
        <v>17</v>
      </c>
      <c r="P2786">
        <f t="shared" si="87"/>
        <v>256.88</v>
      </c>
    </row>
    <row r="2787" spans="1:16" ht="14.25" customHeight="1" x14ac:dyDescent="0.4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2" t="s">
        <v>28</v>
      </c>
      <c r="P2787">
        <f t="shared" si="87"/>
        <v>2400.52</v>
      </c>
    </row>
    <row r="2788" spans="1:16" ht="14.25" customHeight="1" x14ac:dyDescent="0.45">
      <c r="A2788" s="2" t="s">
        <v>2819</v>
      </c>
      <c r="B2788" s="2" t="s">
        <v>41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2" t="s">
        <v>17</v>
      </c>
      <c r="P2788">
        <f t="shared" si="87"/>
        <v>2863.44</v>
      </c>
    </row>
    <row r="2789" spans="1:16" ht="14.25" customHeight="1" x14ac:dyDescent="0.45">
      <c r="A2789" s="2" t="s">
        <v>2820</v>
      </c>
      <c r="B2789" s="2" t="s">
        <v>25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2" t="s">
        <v>34</v>
      </c>
      <c r="P2789">
        <f t="shared" si="87"/>
        <v>181.77</v>
      </c>
    </row>
    <row r="2790" spans="1:16" ht="14.25" customHeight="1" x14ac:dyDescent="0.45">
      <c r="A2790" s="2" t="s">
        <v>2821</v>
      </c>
      <c r="B2790" s="2" t="s">
        <v>41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2" t="s">
        <v>39</v>
      </c>
      <c r="P2790">
        <f t="shared" si="87"/>
        <v>3968.22</v>
      </c>
    </row>
    <row r="2791" spans="1:16" ht="14.25" customHeight="1" x14ac:dyDescent="0.4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2" t="s">
        <v>28</v>
      </c>
      <c r="P2791">
        <f t="shared" si="87"/>
        <v>1547.54</v>
      </c>
    </row>
    <row r="2792" spans="1:16" ht="14.25" customHeight="1" x14ac:dyDescent="0.45">
      <c r="A2792" s="2" t="s">
        <v>2823</v>
      </c>
      <c r="B2792" s="2" t="s">
        <v>41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2" t="s">
        <v>23</v>
      </c>
      <c r="P2792">
        <f t="shared" si="87"/>
        <v>2316.9500000000003</v>
      </c>
    </row>
    <row r="2793" spans="1:16" ht="14.25" customHeight="1" x14ac:dyDescent="0.45">
      <c r="A2793" s="2" t="s">
        <v>2824</v>
      </c>
      <c r="B2793" s="2" t="s">
        <v>25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2" t="s">
        <v>34</v>
      </c>
      <c r="P2793">
        <f t="shared" si="87"/>
        <v>2724.48</v>
      </c>
    </row>
    <row r="2794" spans="1:16" ht="14.25" customHeight="1" x14ac:dyDescent="0.45">
      <c r="A2794" s="2" t="s">
        <v>2825</v>
      </c>
      <c r="B2794" s="2" t="s">
        <v>25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2" t="s">
        <v>17</v>
      </c>
      <c r="P2794">
        <f t="shared" si="87"/>
        <v>4961.55</v>
      </c>
    </row>
    <row r="2795" spans="1:16" ht="14.25" customHeight="1" x14ac:dyDescent="0.45">
      <c r="A2795" s="2" t="s">
        <v>2826</v>
      </c>
      <c r="B2795" s="2" t="s">
        <v>25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2" t="s">
        <v>34</v>
      </c>
      <c r="P2795">
        <f t="shared" si="87"/>
        <v>585.64</v>
      </c>
    </row>
    <row r="2796" spans="1:16" ht="14.25" customHeight="1" x14ac:dyDescent="0.45">
      <c r="A2796" s="2" t="s">
        <v>2827</v>
      </c>
      <c r="B2796" s="2" t="s">
        <v>19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2" t="s">
        <v>17</v>
      </c>
      <c r="P2796">
        <f t="shared" si="87"/>
        <v>2820.54</v>
      </c>
    </row>
    <row r="2797" spans="1:16" ht="14.25" customHeight="1" x14ac:dyDescent="0.45">
      <c r="A2797" s="2" t="s">
        <v>2828</v>
      </c>
      <c r="B2797" s="2" t="s">
        <v>19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2" t="s">
        <v>17</v>
      </c>
      <c r="P2797">
        <f t="shared" si="87"/>
        <v>2699.52</v>
      </c>
    </row>
    <row r="2798" spans="1:16" ht="14.25" customHeight="1" x14ac:dyDescent="0.4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2" t="s">
        <v>28</v>
      </c>
      <c r="P2798">
        <f t="shared" si="87"/>
        <v>437.42</v>
      </c>
    </row>
    <row r="2799" spans="1:16" ht="14.25" customHeight="1" x14ac:dyDescent="0.4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2" t="s">
        <v>17</v>
      </c>
      <c r="P2799">
        <f t="shared" si="87"/>
        <v>3206.04</v>
      </c>
    </row>
    <row r="2800" spans="1:16" ht="14.25" customHeight="1" x14ac:dyDescent="0.4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2" t="s">
        <v>39</v>
      </c>
      <c r="P2800">
        <f t="shared" si="87"/>
        <v>1505.12</v>
      </c>
    </row>
    <row r="2801" spans="1:16" ht="14.25" customHeight="1" x14ac:dyDescent="0.45">
      <c r="A2801" s="2" t="s">
        <v>2832</v>
      </c>
      <c r="B2801" s="2" t="s">
        <v>25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2" t="s">
        <v>34</v>
      </c>
      <c r="P2801">
        <f t="shared" si="87"/>
        <v>608.14</v>
      </c>
    </row>
    <row r="2802" spans="1:16" ht="14.25" customHeight="1" x14ac:dyDescent="0.45">
      <c r="A2802" s="2" t="s">
        <v>2833</v>
      </c>
      <c r="B2802" s="2" t="s">
        <v>19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2" t="s">
        <v>34</v>
      </c>
      <c r="P2802">
        <f t="shared" si="87"/>
        <v>974.98</v>
      </c>
    </row>
    <row r="2803" spans="1:16" ht="14.25" customHeight="1" x14ac:dyDescent="0.45">
      <c r="A2803" s="2" t="s">
        <v>2834</v>
      </c>
      <c r="B2803" s="2" t="s">
        <v>41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2" t="s">
        <v>17</v>
      </c>
      <c r="P2803">
        <f t="shared" si="87"/>
        <v>4135.33</v>
      </c>
    </row>
    <row r="2804" spans="1:16" ht="14.25" customHeight="1" x14ac:dyDescent="0.45">
      <c r="A2804" s="2" t="s">
        <v>2835</v>
      </c>
      <c r="B2804" s="2" t="s">
        <v>19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2" t="s">
        <v>17</v>
      </c>
      <c r="P2804">
        <f t="shared" si="87"/>
        <v>609.89</v>
      </c>
    </row>
    <row r="2805" spans="1:16" ht="14.25" customHeight="1" x14ac:dyDescent="0.45">
      <c r="A2805" s="2" t="s">
        <v>2836</v>
      </c>
      <c r="B2805" s="2" t="s">
        <v>19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2" t="s">
        <v>28</v>
      </c>
      <c r="P2805">
        <f t="shared" si="87"/>
        <v>2387.48</v>
      </c>
    </row>
    <row r="2806" spans="1:16" ht="14.25" customHeight="1" x14ac:dyDescent="0.45">
      <c r="A2806" s="2" t="s">
        <v>2837</v>
      </c>
      <c r="B2806" s="2" t="s">
        <v>25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2" t="s">
        <v>28</v>
      </c>
      <c r="P2806">
        <f t="shared" si="87"/>
        <v>1056.6599999999999</v>
      </c>
    </row>
    <row r="2807" spans="1:16" ht="14.25" customHeight="1" x14ac:dyDescent="0.45">
      <c r="A2807" s="2" t="s">
        <v>2838</v>
      </c>
      <c r="B2807" s="2" t="s">
        <v>13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2" t="s">
        <v>17</v>
      </c>
      <c r="P2807">
        <f t="shared" si="87"/>
        <v>895.16</v>
      </c>
    </row>
    <row r="2808" spans="1:16" ht="14.25" customHeight="1" x14ac:dyDescent="0.4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2" t="s">
        <v>48</v>
      </c>
      <c r="P2808">
        <f t="shared" si="87"/>
        <v>1107.8</v>
      </c>
    </row>
    <row r="2809" spans="1:16" ht="14.25" customHeight="1" x14ac:dyDescent="0.45">
      <c r="A2809" s="2" t="s">
        <v>2840</v>
      </c>
      <c r="B2809" s="2" t="s">
        <v>13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2" t="s">
        <v>23</v>
      </c>
      <c r="P2809">
        <f t="shared" si="87"/>
        <v>2514.2599999999998</v>
      </c>
    </row>
    <row r="2810" spans="1:16" ht="14.25" customHeight="1" x14ac:dyDescent="0.45">
      <c r="A2810" s="2" t="s">
        <v>2841</v>
      </c>
      <c r="B2810" s="2" t="s">
        <v>25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2" t="s">
        <v>17</v>
      </c>
      <c r="P2810">
        <f t="shared" si="87"/>
        <v>1264.73</v>
      </c>
    </row>
    <row r="2811" spans="1:16" ht="14.25" customHeight="1" x14ac:dyDescent="0.4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2" t="s">
        <v>23</v>
      </c>
      <c r="P2811">
        <f t="shared" si="87"/>
        <v>573.81000000000006</v>
      </c>
    </row>
    <row r="2812" spans="1:16" ht="14.25" customHeight="1" x14ac:dyDescent="0.4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2" t="s">
        <v>23</v>
      </c>
      <c r="P2812">
        <f t="shared" si="87"/>
        <v>4026.79</v>
      </c>
    </row>
    <row r="2813" spans="1:16" ht="14.25" customHeight="1" x14ac:dyDescent="0.45">
      <c r="A2813" s="2" t="s">
        <v>2844</v>
      </c>
      <c r="B2813" s="2" t="s">
        <v>25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2" t="s">
        <v>39</v>
      </c>
      <c r="P2813">
        <f t="shared" si="87"/>
        <v>2744.87</v>
      </c>
    </row>
    <row r="2814" spans="1:16" ht="14.25" customHeight="1" x14ac:dyDescent="0.45">
      <c r="A2814" s="2" t="s">
        <v>2845</v>
      </c>
      <c r="B2814" s="2" t="s">
        <v>25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2" t="s">
        <v>34</v>
      </c>
      <c r="P2814">
        <f t="shared" si="87"/>
        <v>868.09</v>
      </c>
    </row>
    <row r="2815" spans="1:16" ht="14.25" customHeight="1" x14ac:dyDescent="0.4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2" t="s">
        <v>48</v>
      </c>
      <c r="P2815">
        <f t="shared" si="87"/>
        <v>2409.9100000000003</v>
      </c>
    </row>
    <row r="2816" spans="1:16" ht="14.25" customHeight="1" x14ac:dyDescent="0.45">
      <c r="A2816" s="2" t="s">
        <v>2847</v>
      </c>
      <c r="B2816" s="2" t="s">
        <v>19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2" t="s">
        <v>48</v>
      </c>
      <c r="P2816">
        <f t="shared" si="87"/>
        <v>434.75</v>
      </c>
    </row>
    <row r="2817" spans="1:16" ht="14.25" customHeight="1" x14ac:dyDescent="0.45">
      <c r="A2817" s="2" t="s">
        <v>2848</v>
      </c>
      <c r="B2817" s="2" t="s">
        <v>19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2" t="s">
        <v>48</v>
      </c>
      <c r="P2817">
        <f t="shared" si="87"/>
        <v>2943.9700000000003</v>
      </c>
    </row>
    <row r="2818" spans="1:16" ht="14.25" customHeight="1" x14ac:dyDescent="0.45">
      <c r="A2818" s="2" t="s">
        <v>2849</v>
      </c>
      <c r="B2818" s="2" t="s">
        <v>19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2" t="s">
        <v>34</v>
      </c>
      <c r="P2818">
        <f t="shared" si="87"/>
        <v>1767.03</v>
      </c>
    </row>
    <row r="2819" spans="1:16" ht="14.25" customHeight="1" x14ac:dyDescent="0.45">
      <c r="A2819" s="2" t="s">
        <v>2850</v>
      </c>
      <c r="B2819" s="2" t="s">
        <v>13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2" t="s">
        <v>28</v>
      </c>
      <c r="P2819">
        <f t="shared" ref="P2819:P2882" si="89">E2819-F2819</f>
        <v>607.01</v>
      </c>
    </row>
    <row r="2820" spans="1:16" ht="14.25" customHeight="1" x14ac:dyDescent="0.45">
      <c r="A2820" s="2" t="s">
        <v>2851</v>
      </c>
      <c r="B2820" s="2" t="s">
        <v>13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2" t="s">
        <v>48</v>
      </c>
      <c r="P2820">
        <f t="shared" si="89"/>
        <v>999.56000000000006</v>
      </c>
    </row>
    <row r="2821" spans="1:16" ht="14.25" customHeight="1" x14ac:dyDescent="0.4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2" t="s">
        <v>23</v>
      </c>
      <c r="P2821">
        <f t="shared" si="89"/>
        <v>1793.94</v>
      </c>
    </row>
    <row r="2822" spans="1:16" ht="14.25" customHeight="1" x14ac:dyDescent="0.45">
      <c r="A2822" s="2" t="s">
        <v>2853</v>
      </c>
      <c r="B2822" s="2" t="s">
        <v>19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2" t="s">
        <v>39</v>
      </c>
      <c r="P2822">
        <f t="shared" si="89"/>
        <v>4051.07</v>
      </c>
    </row>
    <row r="2823" spans="1:16" ht="14.25" customHeight="1" x14ac:dyDescent="0.45">
      <c r="A2823" s="2" t="s">
        <v>2854</v>
      </c>
      <c r="B2823" s="2" t="s">
        <v>13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2" t="s">
        <v>17</v>
      </c>
      <c r="P2823">
        <f t="shared" si="89"/>
        <v>951.25</v>
      </c>
    </row>
    <row r="2824" spans="1:16" ht="14.25" customHeight="1" x14ac:dyDescent="0.4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2" t="s">
        <v>48</v>
      </c>
      <c r="P2824">
        <f t="shared" si="89"/>
        <v>637.09</v>
      </c>
    </row>
    <row r="2825" spans="1:16" ht="14.25" customHeight="1" x14ac:dyDescent="0.45">
      <c r="A2825" s="2" t="s">
        <v>2856</v>
      </c>
      <c r="B2825" s="2" t="s">
        <v>19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2" t="s">
        <v>34</v>
      </c>
      <c r="P2825">
        <f t="shared" si="89"/>
        <v>2627.83</v>
      </c>
    </row>
    <row r="2826" spans="1:16" ht="14.25" customHeight="1" x14ac:dyDescent="0.45">
      <c r="A2826" s="2" t="s">
        <v>2857</v>
      </c>
      <c r="B2826" s="2" t="s">
        <v>41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2" t="s">
        <v>34</v>
      </c>
      <c r="P2826">
        <f t="shared" si="89"/>
        <v>2837.3199999999997</v>
      </c>
    </row>
    <row r="2827" spans="1:16" ht="14.25" customHeight="1" x14ac:dyDescent="0.45">
      <c r="A2827" s="2" t="s">
        <v>2858</v>
      </c>
      <c r="B2827" s="2" t="s">
        <v>41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2" t="s">
        <v>23</v>
      </c>
      <c r="P2827">
        <f t="shared" si="89"/>
        <v>541.77</v>
      </c>
    </row>
    <row r="2828" spans="1:16" ht="14.25" customHeight="1" x14ac:dyDescent="0.45">
      <c r="A2828" s="2" t="s">
        <v>2859</v>
      </c>
      <c r="B2828" s="2" t="s">
        <v>41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2" t="s">
        <v>39</v>
      </c>
      <c r="P2828">
        <f t="shared" si="89"/>
        <v>1493.82</v>
      </c>
    </row>
    <row r="2829" spans="1:16" ht="14.25" customHeight="1" x14ac:dyDescent="0.45">
      <c r="A2829" s="2" t="s">
        <v>2860</v>
      </c>
      <c r="B2829" s="2" t="s">
        <v>25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2" t="s">
        <v>48</v>
      </c>
      <c r="P2829">
        <f t="shared" si="89"/>
        <v>1387.4099999999999</v>
      </c>
    </row>
    <row r="2830" spans="1:16" ht="14.25" customHeight="1" x14ac:dyDescent="0.4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2" t="s">
        <v>28</v>
      </c>
      <c r="P2830">
        <f t="shared" si="89"/>
        <v>1012.09</v>
      </c>
    </row>
    <row r="2831" spans="1:16" ht="14.25" customHeight="1" x14ac:dyDescent="0.45">
      <c r="A2831" s="2" t="s">
        <v>2862</v>
      </c>
      <c r="B2831" s="2" t="s">
        <v>25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2" t="s">
        <v>34</v>
      </c>
      <c r="P2831">
        <f t="shared" si="89"/>
        <v>1646.2700000000002</v>
      </c>
    </row>
    <row r="2832" spans="1:16" ht="14.25" customHeight="1" x14ac:dyDescent="0.45">
      <c r="A2832" s="2" t="s">
        <v>2863</v>
      </c>
      <c r="B2832" s="2" t="s">
        <v>19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2" t="s">
        <v>34</v>
      </c>
      <c r="P2832">
        <f t="shared" si="89"/>
        <v>281.71999999999997</v>
      </c>
    </row>
    <row r="2833" spans="1:16" ht="14.25" customHeight="1" x14ac:dyDescent="0.4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2" t="s">
        <v>39</v>
      </c>
      <c r="P2833">
        <f t="shared" si="89"/>
        <v>3292.59</v>
      </c>
    </row>
    <row r="2834" spans="1:16" ht="14.25" customHeight="1" x14ac:dyDescent="0.45">
      <c r="A2834" s="2" t="s">
        <v>2865</v>
      </c>
      <c r="B2834" s="2" t="s">
        <v>25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2" t="s">
        <v>23</v>
      </c>
      <c r="P2834">
        <f t="shared" si="89"/>
        <v>4943.26</v>
      </c>
    </row>
    <row r="2835" spans="1:16" ht="14.25" customHeight="1" x14ac:dyDescent="0.45">
      <c r="A2835" s="2" t="s">
        <v>2866</v>
      </c>
      <c r="B2835" s="2" t="s">
        <v>25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2" t="s">
        <v>48</v>
      </c>
      <c r="P2835">
        <f t="shared" si="89"/>
        <v>3206.75</v>
      </c>
    </row>
    <row r="2836" spans="1:16" ht="14.25" customHeight="1" x14ac:dyDescent="0.45">
      <c r="A2836" s="2" t="s">
        <v>2867</v>
      </c>
      <c r="B2836" s="2" t="s">
        <v>13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2" t="s">
        <v>39</v>
      </c>
      <c r="P2836">
        <f t="shared" si="89"/>
        <v>1868.79</v>
      </c>
    </row>
    <row r="2837" spans="1:16" ht="14.25" customHeight="1" x14ac:dyDescent="0.45">
      <c r="A2837" s="2" t="s">
        <v>2868</v>
      </c>
      <c r="B2837" s="2" t="s">
        <v>13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2" t="s">
        <v>28</v>
      </c>
      <c r="P2837">
        <f t="shared" si="89"/>
        <v>3372.46</v>
      </c>
    </row>
    <row r="2838" spans="1:16" ht="14.25" customHeight="1" x14ac:dyDescent="0.45">
      <c r="A2838" s="2" t="s">
        <v>2869</v>
      </c>
      <c r="B2838" s="2" t="s">
        <v>41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2" t="s">
        <v>34</v>
      </c>
      <c r="P2838">
        <f t="shared" si="89"/>
        <v>2900.0099999999998</v>
      </c>
    </row>
    <row r="2839" spans="1:16" ht="14.25" customHeight="1" x14ac:dyDescent="0.45">
      <c r="A2839" s="2" t="s">
        <v>2870</v>
      </c>
      <c r="B2839" s="2" t="s">
        <v>25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2" t="s">
        <v>17</v>
      </c>
      <c r="P2839">
        <f t="shared" si="89"/>
        <v>4248.71</v>
      </c>
    </row>
    <row r="2840" spans="1:16" ht="14.25" customHeight="1" x14ac:dyDescent="0.4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2" t="s">
        <v>17</v>
      </c>
      <c r="P2840">
        <f t="shared" si="89"/>
        <v>3146.91</v>
      </c>
    </row>
    <row r="2841" spans="1:16" ht="14.25" customHeight="1" x14ac:dyDescent="0.45">
      <c r="A2841" s="2" t="s">
        <v>2872</v>
      </c>
      <c r="B2841" s="2" t="s">
        <v>13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2" t="s">
        <v>17</v>
      </c>
      <c r="P2841">
        <f t="shared" si="89"/>
        <v>3206.75</v>
      </c>
    </row>
    <row r="2842" spans="1:16" ht="14.25" customHeight="1" x14ac:dyDescent="0.45">
      <c r="A2842" s="2" t="s">
        <v>2873</v>
      </c>
      <c r="B2842" s="2" t="s">
        <v>25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2" t="s">
        <v>39</v>
      </c>
      <c r="P2842">
        <f t="shared" si="89"/>
        <v>1185.9000000000001</v>
      </c>
    </row>
    <row r="2843" spans="1:16" ht="14.25" customHeight="1" x14ac:dyDescent="0.45">
      <c r="A2843" s="2" t="s">
        <v>2874</v>
      </c>
      <c r="B2843" s="2" t="s">
        <v>25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2" t="s">
        <v>28</v>
      </c>
      <c r="P2843">
        <f t="shared" si="89"/>
        <v>2136.17</v>
      </c>
    </row>
    <row r="2844" spans="1:16" ht="14.25" customHeight="1" x14ac:dyDescent="0.4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2" t="s">
        <v>17</v>
      </c>
      <c r="P2844">
        <f t="shared" si="89"/>
        <v>1787.3200000000002</v>
      </c>
    </row>
    <row r="2845" spans="1:16" ht="14.25" customHeight="1" x14ac:dyDescent="0.45">
      <c r="A2845" s="2" t="s">
        <v>2876</v>
      </c>
      <c r="B2845" s="2" t="s">
        <v>13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2" t="s">
        <v>34</v>
      </c>
      <c r="P2845">
        <f t="shared" si="89"/>
        <v>155.88</v>
      </c>
    </row>
    <row r="2846" spans="1:16" ht="14.25" customHeight="1" x14ac:dyDescent="0.45">
      <c r="A2846" s="2" t="s">
        <v>2877</v>
      </c>
      <c r="B2846" s="2" t="s">
        <v>41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2" t="s">
        <v>48</v>
      </c>
      <c r="P2846">
        <f t="shared" si="89"/>
        <v>1634.78</v>
      </c>
    </row>
    <row r="2847" spans="1:16" ht="14.25" customHeight="1" x14ac:dyDescent="0.4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2" t="s">
        <v>39</v>
      </c>
      <c r="P2847">
        <f t="shared" si="89"/>
        <v>2481.5</v>
      </c>
    </row>
    <row r="2848" spans="1:16" ht="14.25" customHeight="1" x14ac:dyDescent="0.45">
      <c r="A2848" s="2" t="s">
        <v>2879</v>
      </c>
      <c r="B2848" s="2" t="s">
        <v>41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2" t="s">
        <v>28</v>
      </c>
      <c r="P2848">
        <f t="shared" si="89"/>
        <v>3039.23</v>
      </c>
    </row>
    <row r="2849" spans="1:16" ht="14.25" customHeight="1" x14ac:dyDescent="0.45">
      <c r="A2849" s="2" t="s">
        <v>2880</v>
      </c>
      <c r="B2849" s="2" t="s">
        <v>19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2" t="s">
        <v>28</v>
      </c>
      <c r="P2849">
        <f t="shared" si="89"/>
        <v>4679.2000000000007</v>
      </c>
    </row>
    <row r="2850" spans="1:16" ht="14.25" customHeight="1" x14ac:dyDescent="0.45">
      <c r="A2850" s="2" t="s">
        <v>2881</v>
      </c>
      <c r="B2850" s="2" t="s">
        <v>25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2" t="s">
        <v>17</v>
      </c>
      <c r="P2850">
        <f t="shared" si="89"/>
        <v>1271.5500000000002</v>
      </c>
    </row>
    <row r="2851" spans="1:16" ht="14.25" customHeight="1" x14ac:dyDescent="0.45">
      <c r="A2851" s="2" t="s">
        <v>2882</v>
      </c>
      <c r="B2851" s="2" t="s">
        <v>41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2" t="s">
        <v>17</v>
      </c>
      <c r="P2851">
        <f t="shared" si="89"/>
        <v>846.48</v>
      </c>
    </row>
    <row r="2852" spans="1:16" ht="14.25" customHeight="1" x14ac:dyDescent="0.45">
      <c r="A2852" s="2" t="s">
        <v>2883</v>
      </c>
      <c r="B2852" s="2" t="s">
        <v>19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2" t="s">
        <v>34</v>
      </c>
      <c r="P2852">
        <f t="shared" si="89"/>
        <v>4360.2299999999996</v>
      </c>
    </row>
    <row r="2853" spans="1:16" ht="14.25" customHeight="1" x14ac:dyDescent="0.45">
      <c r="A2853" s="2" t="s">
        <v>2884</v>
      </c>
      <c r="B2853" s="2" t="s">
        <v>13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2" t="s">
        <v>28</v>
      </c>
      <c r="P2853">
        <f t="shared" si="89"/>
        <v>4714.87</v>
      </c>
    </row>
    <row r="2854" spans="1:16" ht="14.25" customHeight="1" x14ac:dyDescent="0.4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2" t="s">
        <v>48</v>
      </c>
      <c r="P2854">
        <f t="shared" si="89"/>
        <v>2490.63</v>
      </c>
    </row>
    <row r="2855" spans="1:16" ht="14.25" customHeight="1" x14ac:dyDescent="0.45">
      <c r="A2855" s="2" t="s">
        <v>2886</v>
      </c>
      <c r="B2855" s="2" t="s">
        <v>41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2" t="s">
        <v>28</v>
      </c>
      <c r="P2855">
        <f t="shared" si="89"/>
        <v>664.1099999999999</v>
      </c>
    </row>
    <row r="2856" spans="1:16" ht="14.25" customHeight="1" x14ac:dyDescent="0.45">
      <c r="A2856" s="2" t="s">
        <v>2887</v>
      </c>
      <c r="B2856" s="2" t="s">
        <v>41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2" t="s">
        <v>23</v>
      </c>
      <c r="P2856">
        <f t="shared" si="89"/>
        <v>2478.23</v>
      </c>
    </row>
    <row r="2857" spans="1:16" ht="14.25" customHeight="1" x14ac:dyDescent="0.45">
      <c r="A2857" s="2" t="s">
        <v>2888</v>
      </c>
      <c r="B2857" s="2" t="s">
        <v>25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2" t="s">
        <v>39</v>
      </c>
      <c r="P2857">
        <f t="shared" si="89"/>
        <v>635.97</v>
      </c>
    </row>
    <row r="2858" spans="1:16" ht="14.25" customHeight="1" x14ac:dyDescent="0.45">
      <c r="A2858" s="2" t="s">
        <v>2889</v>
      </c>
      <c r="B2858" s="2" t="s">
        <v>41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2" t="s">
        <v>39</v>
      </c>
      <c r="P2858">
        <f t="shared" si="89"/>
        <v>4427.42</v>
      </c>
    </row>
    <row r="2859" spans="1:16" ht="14.25" customHeight="1" x14ac:dyDescent="0.45">
      <c r="A2859" s="2" t="s">
        <v>2890</v>
      </c>
      <c r="B2859" s="2" t="s">
        <v>25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2" t="s">
        <v>28</v>
      </c>
      <c r="P2859">
        <f t="shared" si="89"/>
        <v>3569.84</v>
      </c>
    </row>
    <row r="2860" spans="1:16" ht="14.25" customHeight="1" x14ac:dyDescent="0.4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2" t="s">
        <v>17</v>
      </c>
      <c r="P2860">
        <f t="shared" si="89"/>
        <v>1281.4099999999999</v>
      </c>
    </row>
    <row r="2861" spans="1:16" ht="14.25" customHeight="1" x14ac:dyDescent="0.45">
      <c r="A2861" s="2" t="s">
        <v>2892</v>
      </c>
      <c r="B2861" s="2" t="s">
        <v>13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2" t="s">
        <v>17</v>
      </c>
      <c r="P2861">
        <f t="shared" si="89"/>
        <v>4444.46</v>
      </c>
    </row>
    <row r="2862" spans="1:16" ht="14.25" customHeight="1" x14ac:dyDescent="0.4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2" t="s">
        <v>17</v>
      </c>
      <c r="P2862">
        <f t="shared" si="89"/>
        <v>3225.3599999999997</v>
      </c>
    </row>
    <row r="2863" spans="1:16" ht="14.25" customHeight="1" x14ac:dyDescent="0.4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2" t="s">
        <v>23</v>
      </c>
      <c r="P2863">
        <f t="shared" si="89"/>
        <v>4770.8</v>
      </c>
    </row>
    <row r="2864" spans="1:16" ht="14.25" customHeight="1" x14ac:dyDescent="0.45">
      <c r="A2864" s="2" t="s">
        <v>2895</v>
      </c>
      <c r="B2864" s="2" t="s">
        <v>13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2" t="s">
        <v>17</v>
      </c>
      <c r="P2864">
        <f t="shared" si="89"/>
        <v>4904.2700000000004</v>
      </c>
    </row>
    <row r="2865" spans="1:16" ht="14.25" customHeight="1" x14ac:dyDescent="0.45">
      <c r="A2865" s="2" t="s">
        <v>2896</v>
      </c>
      <c r="B2865" s="2" t="s">
        <v>13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2" t="s">
        <v>17</v>
      </c>
      <c r="P2865">
        <f t="shared" si="89"/>
        <v>116.01</v>
      </c>
    </row>
    <row r="2866" spans="1:16" ht="14.25" customHeight="1" x14ac:dyDescent="0.45">
      <c r="A2866" s="2" t="s">
        <v>2897</v>
      </c>
      <c r="B2866" s="2" t="s">
        <v>41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2" t="s">
        <v>23</v>
      </c>
      <c r="P2866">
        <f t="shared" si="89"/>
        <v>688.64</v>
      </c>
    </row>
    <row r="2867" spans="1:16" ht="14.25" customHeight="1" x14ac:dyDescent="0.45">
      <c r="A2867" s="2" t="s">
        <v>2898</v>
      </c>
      <c r="B2867" s="2" t="s">
        <v>13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2" t="s">
        <v>34</v>
      </c>
      <c r="P2867">
        <f t="shared" si="89"/>
        <v>2779.59</v>
      </c>
    </row>
    <row r="2868" spans="1:16" ht="14.25" customHeight="1" x14ac:dyDescent="0.45">
      <c r="A2868" s="2" t="s">
        <v>2899</v>
      </c>
      <c r="B2868" s="2" t="s">
        <v>19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2" t="s">
        <v>48</v>
      </c>
      <c r="P2868">
        <f t="shared" si="89"/>
        <v>4783.3200000000006</v>
      </c>
    </row>
    <row r="2869" spans="1:16" ht="14.25" customHeight="1" x14ac:dyDescent="0.4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2" t="s">
        <v>28</v>
      </c>
      <c r="P2869">
        <f t="shared" si="89"/>
        <v>4971.5</v>
      </c>
    </row>
    <row r="2870" spans="1:16" ht="14.25" customHeight="1" x14ac:dyDescent="0.45">
      <c r="A2870" s="2" t="s">
        <v>2901</v>
      </c>
      <c r="B2870" s="2" t="s">
        <v>19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2" t="s">
        <v>39</v>
      </c>
      <c r="P2870">
        <f t="shared" si="89"/>
        <v>2880.07</v>
      </c>
    </row>
    <row r="2871" spans="1:16" ht="14.25" customHeight="1" x14ac:dyDescent="0.45">
      <c r="A2871" s="2" t="s">
        <v>2902</v>
      </c>
      <c r="B2871" s="2" t="s">
        <v>13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2" t="s">
        <v>39</v>
      </c>
      <c r="P2871">
        <f t="shared" si="89"/>
        <v>951.52</v>
      </c>
    </row>
    <row r="2872" spans="1:16" ht="14.25" customHeight="1" x14ac:dyDescent="0.45">
      <c r="A2872" s="2" t="s">
        <v>2903</v>
      </c>
      <c r="B2872" s="2" t="s">
        <v>19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2" t="s">
        <v>23</v>
      </c>
      <c r="P2872">
        <f t="shared" si="89"/>
        <v>898.87</v>
      </c>
    </row>
    <row r="2873" spans="1:16" ht="14.25" customHeight="1" x14ac:dyDescent="0.4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2" t="s">
        <v>48</v>
      </c>
      <c r="P2873">
        <f t="shared" si="89"/>
        <v>3842.82</v>
      </c>
    </row>
    <row r="2874" spans="1:16" ht="14.25" customHeight="1" x14ac:dyDescent="0.45">
      <c r="A2874" s="2" t="s">
        <v>2905</v>
      </c>
      <c r="B2874" s="2" t="s">
        <v>25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2" t="s">
        <v>23</v>
      </c>
      <c r="P2874">
        <f t="shared" si="89"/>
        <v>2999.99</v>
      </c>
    </row>
    <row r="2875" spans="1:16" ht="14.25" customHeight="1" x14ac:dyDescent="0.4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2" t="s">
        <v>28</v>
      </c>
      <c r="P2875">
        <f t="shared" si="89"/>
        <v>2788.58</v>
      </c>
    </row>
    <row r="2876" spans="1:16" ht="14.25" customHeight="1" x14ac:dyDescent="0.45">
      <c r="A2876" s="2" t="s">
        <v>2907</v>
      </c>
      <c r="B2876" s="2" t="s">
        <v>19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2" t="s">
        <v>34</v>
      </c>
      <c r="P2876">
        <f t="shared" si="89"/>
        <v>2381.94</v>
      </c>
    </row>
    <row r="2877" spans="1:16" ht="14.25" customHeight="1" x14ac:dyDescent="0.4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2" t="s">
        <v>39</v>
      </c>
      <c r="P2877">
        <f t="shared" si="89"/>
        <v>3653.0499999999997</v>
      </c>
    </row>
    <row r="2878" spans="1:16" ht="14.25" customHeight="1" x14ac:dyDescent="0.45">
      <c r="A2878" s="2" t="s">
        <v>2909</v>
      </c>
      <c r="B2878" s="2" t="s">
        <v>41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2" t="s">
        <v>39</v>
      </c>
      <c r="P2878">
        <f t="shared" si="89"/>
        <v>4304.3</v>
      </c>
    </row>
    <row r="2879" spans="1:16" ht="14.25" customHeight="1" x14ac:dyDescent="0.4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2" t="s">
        <v>34</v>
      </c>
      <c r="P2879">
        <f t="shared" si="89"/>
        <v>1584.31</v>
      </c>
    </row>
    <row r="2880" spans="1:16" ht="14.25" customHeight="1" x14ac:dyDescent="0.45">
      <c r="A2880" s="2" t="s">
        <v>2911</v>
      </c>
      <c r="B2880" s="2" t="s">
        <v>13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2" t="s">
        <v>48</v>
      </c>
      <c r="P2880">
        <f t="shared" si="89"/>
        <v>1182.26</v>
      </c>
    </row>
    <row r="2881" spans="1:16" ht="14.25" customHeight="1" x14ac:dyDescent="0.45">
      <c r="A2881" s="2" t="s">
        <v>2912</v>
      </c>
      <c r="B2881" s="2" t="s">
        <v>19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2" t="s">
        <v>39</v>
      </c>
      <c r="P2881">
        <f t="shared" si="89"/>
        <v>3383.77</v>
      </c>
    </row>
    <row r="2882" spans="1:16" ht="14.25" customHeight="1" x14ac:dyDescent="0.45">
      <c r="A2882" s="2" t="s">
        <v>2913</v>
      </c>
      <c r="B2882" s="2" t="s">
        <v>41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2" t="s">
        <v>28</v>
      </c>
      <c r="P2882">
        <f t="shared" si="89"/>
        <v>4581.7199999999993</v>
      </c>
    </row>
    <row r="2883" spans="1:16" ht="14.25" customHeight="1" x14ac:dyDescent="0.45">
      <c r="A2883" s="2" t="s">
        <v>2914</v>
      </c>
      <c r="B2883" s="2" t="s">
        <v>25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2" t="s">
        <v>28</v>
      </c>
      <c r="P2883">
        <f t="shared" ref="P2883:P2946" si="91">E2883-F2883</f>
        <v>1805.6100000000001</v>
      </c>
    </row>
    <row r="2884" spans="1:16" ht="14.25" customHeight="1" x14ac:dyDescent="0.4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2" t="s">
        <v>39</v>
      </c>
      <c r="P2884">
        <f t="shared" si="91"/>
        <v>1434.96</v>
      </c>
    </row>
    <row r="2885" spans="1:16" ht="14.25" customHeight="1" x14ac:dyDescent="0.45">
      <c r="A2885" s="2" t="s">
        <v>2916</v>
      </c>
      <c r="B2885" s="2" t="s">
        <v>13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2" t="s">
        <v>17</v>
      </c>
      <c r="P2885">
        <f t="shared" si="91"/>
        <v>1207.78</v>
      </c>
    </row>
    <row r="2886" spans="1:16" ht="14.25" customHeight="1" x14ac:dyDescent="0.45">
      <c r="A2886" s="2" t="s">
        <v>2917</v>
      </c>
      <c r="B2886" s="2" t="s">
        <v>19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2" t="s">
        <v>34</v>
      </c>
      <c r="P2886">
        <f t="shared" si="91"/>
        <v>1346.94</v>
      </c>
    </row>
    <row r="2887" spans="1:16" ht="14.25" customHeight="1" x14ac:dyDescent="0.45">
      <c r="A2887" s="2" t="s">
        <v>2918</v>
      </c>
      <c r="B2887" s="2" t="s">
        <v>25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2" t="s">
        <v>28</v>
      </c>
      <c r="P2887">
        <f t="shared" si="91"/>
        <v>761.03</v>
      </c>
    </row>
    <row r="2888" spans="1:16" ht="14.25" customHeight="1" x14ac:dyDescent="0.45">
      <c r="A2888" s="2" t="s">
        <v>2919</v>
      </c>
      <c r="B2888" s="2" t="s">
        <v>19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2" t="s">
        <v>34</v>
      </c>
      <c r="P2888">
        <f t="shared" si="91"/>
        <v>3023.73</v>
      </c>
    </row>
    <row r="2889" spans="1:16" ht="14.25" customHeight="1" x14ac:dyDescent="0.4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2" t="s">
        <v>48</v>
      </c>
      <c r="P2889">
        <f t="shared" si="91"/>
        <v>1475.7</v>
      </c>
    </row>
    <row r="2890" spans="1:16" ht="14.25" customHeight="1" x14ac:dyDescent="0.45">
      <c r="A2890" s="2" t="s">
        <v>2921</v>
      </c>
      <c r="B2890" s="2" t="s">
        <v>25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2" t="s">
        <v>39</v>
      </c>
      <c r="P2890">
        <f t="shared" si="91"/>
        <v>3113.23</v>
      </c>
    </row>
    <row r="2891" spans="1:16" ht="14.25" customHeight="1" x14ac:dyDescent="0.45">
      <c r="A2891" s="2" t="s">
        <v>2922</v>
      </c>
      <c r="B2891" s="2" t="s">
        <v>13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2" t="s">
        <v>39</v>
      </c>
      <c r="P2891">
        <f t="shared" si="91"/>
        <v>506.7</v>
      </c>
    </row>
    <row r="2892" spans="1:16" ht="14.25" customHeight="1" x14ac:dyDescent="0.45">
      <c r="A2892" s="2" t="s">
        <v>2923</v>
      </c>
      <c r="B2892" s="2" t="s">
        <v>41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2" t="s">
        <v>17</v>
      </c>
      <c r="P2892">
        <f t="shared" si="91"/>
        <v>665.52</v>
      </c>
    </row>
    <row r="2893" spans="1:16" ht="14.25" customHeight="1" x14ac:dyDescent="0.45">
      <c r="A2893" s="2" t="s">
        <v>2924</v>
      </c>
      <c r="B2893" s="2" t="s">
        <v>13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2" t="s">
        <v>23</v>
      </c>
      <c r="P2893">
        <f t="shared" si="91"/>
        <v>2726.7999999999997</v>
      </c>
    </row>
    <row r="2894" spans="1:16" ht="14.25" customHeight="1" x14ac:dyDescent="0.45">
      <c r="A2894" s="2" t="s">
        <v>2925</v>
      </c>
      <c r="B2894" s="2" t="s">
        <v>41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2" t="s">
        <v>39</v>
      </c>
      <c r="P2894">
        <f t="shared" si="91"/>
        <v>2606.25</v>
      </c>
    </row>
    <row r="2895" spans="1:16" ht="14.25" customHeight="1" x14ac:dyDescent="0.45">
      <c r="A2895" s="2" t="s">
        <v>2926</v>
      </c>
      <c r="B2895" s="2" t="s">
        <v>25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2" t="s">
        <v>17</v>
      </c>
      <c r="P2895">
        <f t="shared" si="91"/>
        <v>1430.3700000000001</v>
      </c>
    </row>
    <row r="2896" spans="1:16" ht="14.25" customHeight="1" x14ac:dyDescent="0.45">
      <c r="A2896" s="2" t="s">
        <v>2927</v>
      </c>
      <c r="B2896" s="2" t="s">
        <v>13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2" t="s">
        <v>39</v>
      </c>
      <c r="P2896">
        <f t="shared" si="91"/>
        <v>4152.6799999999994</v>
      </c>
    </row>
    <row r="2897" spans="1:16" ht="14.25" customHeight="1" x14ac:dyDescent="0.45">
      <c r="A2897" s="2" t="s">
        <v>2928</v>
      </c>
      <c r="B2897" s="2" t="s">
        <v>13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2" t="s">
        <v>17</v>
      </c>
      <c r="P2897">
        <f t="shared" si="91"/>
        <v>1016.4599999999999</v>
      </c>
    </row>
    <row r="2898" spans="1:16" ht="14.25" customHeight="1" x14ac:dyDescent="0.45">
      <c r="A2898" s="2" t="s">
        <v>2929</v>
      </c>
      <c r="B2898" s="2" t="s">
        <v>41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2" t="s">
        <v>48</v>
      </c>
      <c r="P2898">
        <f t="shared" si="91"/>
        <v>1866.98</v>
      </c>
    </row>
    <row r="2899" spans="1:16" ht="14.25" customHeight="1" x14ac:dyDescent="0.45">
      <c r="A2899" s="2" t="s">
        <v>2930</v>
      </c>
      <c r="B2899" s="2" t="s">
        <v>13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2" t="s">
        <v>23</v>
      </c>
      <c r="P2899">
        <f t="shared" si="91"/>
        <v>2821.8900000000003</v>
      </c>
    </row>
    <row r="2900" spans="1:16" ht="14.25" customHeight="1" x14ac:dyDescent="0.45">
      <c r="A2900" s="2" t="s">
        <v>2931</v>
      </c>
      <c r="B2900" s="2" t="s">
        <v>41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2" t="s">
        <v>28</v>
      </c>
      <c r="P2900">
        <f t="shared" si="91"/>
        <v>4349.26</v>
      </c>
    </row>
    <row r="2901" spans="1:16" ht="14.25" customHeight="1" x14ac:dyDescent="0.4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2" t="s">
        <v>34</v>
      </c>
      <c r="P2901">
        <f t="shared" si="91"/>
        <v>2150.7600000000002</v>
      </c>
    </row>
    <row r="2902" spans="1:16" ht="14.25" customHeight="1" x14ac:dyDescent="0.45">
      <c r="A2902" s="2" t="s">
        <v>2933</v>
      </c>
      <c r="B2902" s="2" t="s">
        <v>41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2" t="s">
        <v>48</v>
      </c>
      <c r="P2902">
        <f t="shared" si="91"/>
        <v>2053.0899999999997</v>
      </c>
    </row>
    <row r="2903" spans="1:16" ht="14.25" customHeight="1" x14ac:dyDescent="0.45">
      <c r="A2903" s="2" t="s">
        <v>2934</v>
      </c>
      <c r="B2903" s="2" t="s">
        <v>41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2" t="s">
        <v>23</v>
      </c>
      <c r="P2903">
        <f t="shared" si="91"/>
        <v>2939.59</v>
      </c>
    </row>
    <row r="2904" spans="1:16" ht="14.25" customHeight="1" x14ac:dyDescent="0.4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2" t="s">
        <v>48</v>
      </c>
      <c r="P2904">
        <f t="shared" si="91"/>
        <v>1651.3799999999999</v>
      </c>
    </row>
    <row r="2905" spans="1:16" ht="14.25" customHeight="1" x14ac:dyDescent="0.4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2" t="s">
        <v>28</v>
      </c>
      <c r="P2905">
        <f t="shared" si="91"/>
        <v>3574.7999999999997</v>
      </c>
    </row>
    <row r="2906" spans="1:16" ht="14.25" customHeight="1" x14ac:dyDescent="0.45">
      <c r="A2906" s="2" t="s">
        <v>2937</v>
      </c>
      <c r="B2906" s="2" t="s">
        <v>19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2" t="s">
        <v>28</v>
      </c>
      <c r="P2906">
        <f t="shared" si="91"/>
        <v>1318.37</v>
      </c>
    </row>
    <row r="2907" spans="1:16" ht="14.25" customHeight="1" x14ac:dyDescent="0.45">
      <c r="A2907" s="2" t="s">
        <v>2938</v>
      </c>
      <c r="B2907" s="2" t="s">
        <v>13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2" t="s">
        <v>39</v>
      </c>
      <c r="P2907">
        <f t="shared" si="91"/>
        <v>4133.3999999999996</v>
      </c>
    </row>
    <row r="2908" spans="1:16" ht="14.25" customHeight="1" x14ac:dyDescent="0.45">
      <c r="A2908" s="2" t="s">
        <v>2939</v>
      </c>
      <c r="B2908" s="2" t="s">
        <v>19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2" t="s">
        <v>48</v>
      </c>
      <c r="P2908">
        <f t="shared" si="91"/>
        <v>1434.44</v>
      </c>
    </row>
    <row r="2909" spans="1:16" ht="14.25" customHeight="1" x14ac:dyDescent="0.45">
      <c r="A2909" s="2" t="s">
        <v>2940</v>
      </c>
      <c r="B2909" s="2" t="s">
        <v>25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2" t="s">
        <v>17</v>
      </c>
      <c r="P2909">
        <f t="shared" si="91"/>
        <v>4964.0199999999995</v>
      </c>
    </row>
    <row r="2910" spans="1:16" ht="14.25" customHeight="1" x14ac:dyDescent="0.45">
      <c r="A2910" s="2" t="s">
        <v>2941</v>
      </c>
      <c r="B2910" s="2" t="s">
        <v>19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2" t="s">
        <v>34</v>
      </c>
      <c r="P2910">
        <f t="shared" si="91"/>
        <v>1650.24</v>
      </c>
    </row>
    <row r="2911" spans="1:16" ht="14.25" customHeight="1" x14ac:dyDescent="0.45">
      <c r="A2911" s="2" t="s">
        <v>2942</v>
      </c>
      <c r="B2911" s="2" t="s">
        <v>13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2" t="s">
        <v>17</v>
      </c>
      <c r="P2911">
        <f t="shared" si="91"/>
        <v>4406.21</v>
      </c>
    </row>
    <row r="2912" spans="1:16" ht="14.25" customHeight="1" x14ac:dyDescent="0.45">
      <c r="A2912" s="2" t="s">
        <v>2943</v>
      </c>
      <c r="B2912" s="2" t="s">
        <v>19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2" t="s">
        <v>23</v>
      </c>
      <c r="P2912">
        <f t="shared" si="91"/>
        <v>2046.58</v>
      </c>
    </row>
    <row r="2913" spans="1:16" ht="14.25" customHeight="1" x14ac:dyDescent="0.45">
      <c r="A2913" s="2" t="s">
        <v>2944</v>
      </c>
      <c r="B2913" s="2" t="s">
        <v>25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2" t="s">
        <v>17</v>
      </c>
      <c r="P2913">
        <f t="shared" si="91"/>
        <v>1305.23</v>
      </c>
    </row>
    <row r="2914" spans="1:16" ht="14.25" customHeight="1" x14ac:dyDescent="0.45">
      <c r="A2914" s="2" t="s">
        <v>2945</v>
      </c>
      <c r="B2914" s="2" t="s">
        <v>41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2" t="s">
        <v>39</v>
      </c>
      <c r="P2914">
        <f t="shared" si="91"/>
        <v>1207.77</v>
      </c>
    </row>
    <row r="2915" spans="1:16" ht="14.25" customHeight="1" x14ac:dyDescent="0.4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2" t="s">
        <v>39</v>
      </c>
      <c r="P2915">
        <f t="shared" si="91"/>
        <v>4265.8399999999992</v>
      </c>
    </row>
    <row r="2916" spans="1:16" ht="14.25" customHeight="1" x14ac:dyDescent="0.4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2" t="s">
        <v>48</v>
      </c>
      <c r="P2916">
        <f t="shared" si="91"/>
        <v>1612.65</v>
      </c>
    </row>
    <row r="2917" spans="1:16" ht="14.25" customHeight="1" x14ac:dyDescent="0.45">
      <c r="A2917" s="2" t="s">
        <v>2948</v>
      </c>
      <c r="B2917" s="2" t="s">
        <v>25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2" t="s">
        <v>23</v>
      </c>
      <c r="P2917">
        <f t="shared" si="91"/>
        <v>1758.65</v>
      </c>
    </row>
    <row r="2918" spans="1:16" ht="14.25" customHeight="1" x14ac:dyDescent="0.4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2" t="s">
        <v>17</v>
      </c>
      <c r="P2918">
        <f t="shared" si="91"/>
        <v>1065.22</v>
      </c>
    </row>
    <row r="2919" spans="1:16" ht="14.25" customHeight="1" x14ac:dyDescent="0.45">
      <c r="A2919" s="2" t="s">
        <v>2950</v>
      </c>
      <c r="B2919" s="2" t="s">
        <v>13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2" t="s">
        <v>17</v>
      </c>
      <c r="P2919">
        <f t="shared" si="91"/>
        <v>4810.21</v>
      </c>
    </row>
    <row r="2920" spans="1:16" ht="14.25" customHeight="1" x14ac:dyDescent="0.45">
      <c r="A2920" s="2" t="s">
        <v>2951</v>
      </c>
      <c r="B2920" s="2" t="s">
        <v>19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2" t="s">
        <v>39</v>
      </c>
      <c r="P2920">
        <f t="shared" si="91"/>
        <v>1298.83</v>
      </c>
    </row>
    <row r="2921" spans="1:16" ht="14.25" customHeight="1" x14ac:dyDescent="0.4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2" t="s">
        <v>23</v>
      </c>
      <c r="P2921">
        <f t="shared" si="91"/>
        <v>1312</v>
      </c>
    </row>
    <row r="2922" spans="1:16" ht="14.25" customHeight="1" x14ac:dyDescent="0.45">
      <c r="A2922" s="2" t="s">
        <v>2953</v>
      </c>
      <c r="B2922" s="2" t="s">
        <v>25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2" t="s">
        <v>48</v>
      </c>
      <c r="P2922">
        <f t="shared" si="91"/>
        <v>4724.96</v>
      </c>
    </row>
    <row r="2923" spans="1:16" ht="14.25" customHeight="1" x14ac:dyDescent="0.4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2" t="s">
        <v>23</v>
      </c>
      <c r="P2923">
        <f t="shared" si="91"/>
        <v>4514.2599999999993</v>
      </c>
    </row>
    <row r="2924" spans="1:16" ht="14.25" customHeight="1" x14ac:dyDescent="0.4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2" t="s">
        <v>48</v>
      </c>
      <c r="P2924">
        <f t="shared" si="91"/>
        <v>1319.52</v>
      </c>
    </row>
    <row r="2925" spans="1:16" ht="14.25" customHeight="1" x14ac:dyDescent="0.45">
      <c r="A2925" s="2" t="s">
        <v>2956</v>
      </c>
      <c r="B2925" s="2" t="s">
        <v>25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2" t="s">
        <v>34</v>
      </c>
      <c r="P2925">
        <f t="shared" si="91"/>
        <v>4337.08</v>
      </c>
    </row>
    <row r="2926" spans="1:16" ht="14.25" customHeight="1" x14ac:dyDescent="0.45">
      <c r="A2926" s="2" t="s">
        <v>2957</v>
      </c>
      <c r="B2926" s="2" t="s">
        <v>41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2" t="s">
        <v>23</v>
      </c>
      <c r="P2926">
        <f t="shared" si="91"/>
        <v>1323.91</v>
      </c>
    </row>
    <row r="2927" spans="1:16" ht="14.25" customHeight="1" x14ac:dyDescent="0.45">
      <c r="A2927" s="2" t="s">
        <v>2958</v>
      </c>
      <c r="B2927" s="2" t="s">
        <v>41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2" t="s">
        <v>28</v>
      </c>
      <c r="P2927">
        <f t="shared" si="91"/>
        <v>513.48</v>
      </c>
    </row>
    <row r="2928" spans="1:16" ht="14.25" customHeight="1" x14ac:dyDescent="0.45">
      <c r="A2928" s="2" t="s">
        <v>2959</v>
      </c>
      <c r="B2928" s="2" t="s">
        <v>19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2" t="s">
        <v>39</v>
      </c>
      <c r="P2928">
        <f t="shared" si="91"/>
        <v>4119.4100000000008</v>
      </c>
    </row>
    <row r="2929" spans="1:16" ht="14.25" customHeight="1" x14ac:dyDescent="0.4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2" t="s">
        <v>39</v>
      </c>
      <c r="P2929">
        <f t="shared" si="91"/>
        <v>3880.1800000000003</v>
      </c>
    </row>
    <row r="2930" spans="1:16" ht="14.25" customHeight="1" x14ac:dyDescent="0.45">
      <c r="A2930" s="2" t="s">
        <v>2961</v>
      </c>
      <c r="B2930" s="2" t="s">
        <v>41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2" t="s">
        <v>17</v>
      </c>
      <c r="P2930">
        <f t="shared" si="91"/>
        <v>1543.6899999999998</v>
      </c>
    </row>
    <row r="2931" spans="1:16" ht="14.25" customHeight="1" x14ac:dyDescent="0.4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2" t="s">
        <v>28</v>
      </c>
      <c r="P2931">
        <f t="shared" si="91"/>
        <v>541.39</v>
      </c>
    </row>
    <row r="2932" spans="1:16" ht="14.25" customHeight="1" x14ac:dyDescent="0.45">
      <c r="A2932" s="2" t="s">
        <v>2963</v>
      </c>
      <c r="B2932" s="2" t="s">
        <v>41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2" t="s">
        <v>17</v>
      </c>
      <c r="P2932">
        <f t="shared" si="91"/>
        <v>1111.1699999999998</v>
      </c>
    </row>
    <row r="2933" spans="1:16" ht="14.25" customHeight="1" x14ac:dyDescent="0.45">
      <c r="A2933" s="2" t="s">
        <v>2964</v>
      </c>
      <c r="B2933" s="2" t="s">
        <v>13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2" t="s">
        <v>39</v>
      </c>
      <c r="P2933">
        <f t="shared" si="91"/>
        <v>3877.73</v>
      </c>
    </row>
    <row r="2934" spans="1:16" ht="14.25" customHeight="1" x14ac:dyDescent="0.45">
      <c r="A2934" s="2" t="s">
        <v>2965</v>
      </c>
      <c r="B2934" s="2" t="s">
        <v>25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2" t="s">
        <v>28</v>
      </c>
      <c r="P2934">
        <f t="shared" si="91"/>
        <v>4826.8200000000006</v>
      </c>
    </row>
    <row r="2935" spans="1:16" ht="14.25" customHeight="1" x14ac:dyDescent="0.45">
      <c r="A2935" s="2" t="s">
        <v>2966</v>
      </c>
      <c r="B2935" s="2" t="s">
        <v>25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2" t="s">
        <v>39</v>
      </c>
      <c r="P2935">
        <f t="shared" si="91"/>
        <v>1368.8799999999999</v>
      </c>
    </row>
    <row r="2936" spans="1:16" ht="14.25" customHeight="1" x14ac:dyDescent="0.4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2" t="s">
        <v>23</v>
      </c>
      <c r="P2936">
        <f t="shared" si="91"/>
        <v>4109.0200000000004</v>
      </c>
    </row>
    <row r="2937" spans="1:16" ht="14.25" customHeight="1" x14ac:dyDescent="0.45">
      <c r="A2937" s="2" t="s">
        <v>2968</v>
      </c>
      <c r="B2937" s="2" t="s">
        <v>25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2" t="s">
        <v>34</v>
      </c>
      <c r="P2937">
        <f t="shared" si="91"/>
        <v>1216.6499999999999</v>
      </c>
    </row>
    <row r="2938" spans="1:16" ht="14.25" customHeight="1" x14ac:dyDescent="0.45">
      <c r="A2938" s="2" t="s">
        <v>2969</v>
      </c>
      <c r="B2938" s="2" t="s">
        <v>19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2" t="s">
        <v>39</v>
      </c>
      <c r="P2938">
        <f t="shared" si="91"/>
        <v>3429.59</v>
      </c>
    </row>
    <row r="2939" spans="1:16" ht="14.25" customHeight="1" x14ac:dyDescent="0.45">
      <c r="A2939" s="2" t="s">
        <v>2970</v>
      </c>
      <c r="B2939" s="2" t="s">
        <v>25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2" t="s">
        <v>48</v>
      </c>
      <c r="P2939">
        <f t="shared" si="91"/>
        <v>509.32</v>
      </c>
    </row>
    <row r="2940" spans="1:16" ht="14.25" customHeight="1" x14ac:dyDescent="0.4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2" t="s">
        <v>34</v>
      </c>
      <c r="P2940">
        <f t="shared" si="91"/>
        <v>2967.8399999999997</v>
      </c>
    </row>
    <row r="2941" spans="1:16" ht="14.25" customHeight="1" x14ac:dyDescent="0.45">
      <c r="A2941" s="2" t="s">
        <v>2972</v>
      </c>
      <c r="B2941" s="2" t="s">
        <v>25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2" t="s">
        <v>34</v>
      </c>
      <c r="P2941">
        <f t="shared" si="91"/>
        <v>1418.57</v>
      </c>
    </row>
    <row r="2942" spans="1:16" ht="14.25" customHeight="1" x14ac:dyDescent="0.45">
      <c r="A2942" s="2" t="s">
        <v>2973</v>
      </c>
      <c r="B2942" s="2" t="s">
        <v>25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2" t="s">
        <v>28</v>
      </c>
      <c r="P2942">
        <f t="shared" si="91"/>
        <v>4636.53</v>
      </c>
    </row>
    <row r="2943" spans="1:16" ht="14.25" customHeight="1" x14ac:dyDescent="0.45">
      <c r="A2943" s="2" t="s">
        <v>2974</v>
      </c>
      <c r="B2943" s="2" t="s">
        <v>13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2" t="s">
        <v>28</v>
      </c>
      <c r="P2943">
        <f t="shared" si="91"/>
        <v>1519.33</v>
      </c>
    </row>
    <row r="2944" spans="1:16" ht="14.25" customHeight="1" x14ac:dyDescent="0.4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2" t="s">
        <v>28</v>
      </c>
      <c r="P2944">
        <f t="shared" si="91"/>
        <v>2052.0500000000002</v>
      </c>
    </row>
    <row r="2945" spans="1:16" ht="14.25" customHeight="1" x14ac:dyDescent="0.45">
      <c r="A2945" s="2" t="s">
        <v>2976</v>
      </c>
      <c r="B2945" s="2" t="s">
        <v>13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2" t="s">
        <v>48</v>
      </c>
      <c r="P2945">
        <f t="shared" si="91"/>
        <v>4219</v>
      </c>
    </row>
    <row r="2946" spans="1:16" ht="14.25" customHeight="1" x14ac:dyDescent="0.45">
      <c r="A2946" s="2" t="s">
        <v>2977</v>
      </c>
      <c r="B2946" s="2" t="s">
        <v>19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2" t="s">
        <v>23</v>
      </c>
      <c r="P2946">
        <f t="shared" si="91"/>
        <v>2247.5</v>
      </c>
    </row>
    <row r="2947" spans="1:16" ht="14.25" customHeight="1" x14ac:dyDescent="0.45">
      <c r="A2947" s="2" t="s">
        <v>2978</v>
      </c>
      <c r="B2947" s="2" t="s">
        <v>41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2" t="s">
        <v>28</v>
      </c>
      <c r="P2947">
        <f t="shared" ref="P2947:P3010" si="93">E2947-F2947</f>
        <v>1268.19</v>
      </c>
    </row>
    <row r="2948" spans="1:16" ht="14.25" customHeight="1" x14ac:dyDescent="0.4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2" t="s">
        <v>34</v>
      </c>
      <c r="P2948">
        <f t="shared" si="93"/>
        <v>2782.49</v>
      </c>
    </row>
    <row r="2949" spans="1:16" ht="14.25" customHeight="1" x14ac:dyDescent="0.4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2" t="s">
        <v>28</v>
      </c>
      <c r="P2949">
        <f t="shared" si="93"/>
        <v>4215.79</v>
      </c>
    </row>
    <row r="2950" spans="1:16" ht="14.25" customHeight="1" x14ac:dyDescent="0.45">
      <c r="A2950" s="2" t="s">
        <v>2981</v>
      </c>
      <c r="B2950" s="2" t="s">
        <v>41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2" t="s">
        <v>28</v>
      </c>
      <c r="P2950">
        <f t="shared" si="93"/>
        <v>2222.15</v>
      </c>
    </row>
    <row r="2951" spans="1:16" ht="14.25" customHeight="1" x14ac:dyDescent="0.4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2" t="s">
        <v>23</v>
      </c>
      <c r="P2951">
        <f t="shared" si="93"/>
        <v>750.8</v>
      </c>
    </row>
    <row r="2952" spans="1:16" ht="14.25" customHeight="1" x14ac:dyDescent="0.45">
      <c r="A2952" s="2" t="s">
        <v>2983</v>
      </c>
      <c r="B2952" s="2" t="s">
        <v>41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2" t="s">
        <v>28</v>
      </c>
      <c r="P2952">
        <f t="shared" si="93"/>
        <v>1976.8300000000002</v>
      </c>
    </row>
    <row r="2953" spans="1:16" ht="14.25" customHeight="1" x14ac:dyDescent="0.45">
      <c r="A2953" s="2" t="s">
        <v>2984</v>
      </c>
      <c r="B2953" s="2" t="s">
        <v>13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2" t="s">
        <v>48</v>
      </c>
      <c r="P2953">
        <f t="shared" si="93"/>
        <v>4776.59</v>
      </c>
    </row>
    <row r="2954" spans="1:16" ht="14.25" customHeight="1" x14ac:dyDescent="0.45">
      <c r="A2954" s="2" t="s">
        <v>2985</v>
      </c>
      <c r="B2954" s="2" t="s">
        <v>41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2" t="s">
        <v>34</v>
      </c>
      <c r="P2954">
        <f t="shared" si="93"/>
        <v>452.87</v>
      </c>
    </row>
    <row r="2955" spans="1:16" ht="14.25" customHeight="1" x14ac:dyDescent="0.45">
      <c r="A2955" s="2" t="s">
        <v>2986</v>
      </c>
      <c r="B2955" s="2" t="s">
        <v>41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2" t="s">
        <v>17</v>
      </c>
      <c r="P2955">
        <f t="shared" si="93"/>
        <v>2101.17</v>
      </c>
    </row>
    <row r="2956" spans="1:16" ht="14.25" customHeight="1" x14ac:dyDescent="0.45">
      <c r="A2956" s="2" t="s">
        <v>2987</v>
      </c>
      <c r="B2956" s="2" t="s">
        <v>41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2" t="s">
        <v>34</v>
      </c>
      <c r="P2956">
        <f t="shared" si="93"/>
        <v>3275.04</v>
      </c>
    </row>
    <row r="2957" spans="1:16" ht="14.25" customHeight="1" x14ac:dyDescent="0.45">
      <c r="A2957" s="2" t="s">
        <v>2988</v>
      </c>
      <c r="B2957" s="2" t="s">
        <v>25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2" t="s">
        <v>17</v>
      </c>
      <c r="P2957">
        <f t="shared" si="93"/>
        <v>484.31</v>
      </c>
    </row>
    <row r="2958" spans="1:16" ht="14.25" customHeight="1" x14ac:dyDescent="0.45">
      <c r="A2958" s="2" t="s">
        <v>2989</v>
      </c>
      <c r="B2958" s="2" t="s">
        <v>25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2" t="s">
        <v>39</v>
      </c>
      <c r="P2958">
        <f t="shared" si="93"/>
        <v>1789.91</v>
      </c>
    </row>
    <row r="2959" spans="1:16" ht="14.25" customHeight="1" x14ac:dyDescent="0.45">
      <c r="A2959" s="2" t="s">
        <v>2990</v>
      </c>
      <c r="B2959" s="2" t="s">
        <v>13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2" t="s">
        <v>28</v>
      </c>
      <c r="P2959">
        <f t="shared" si="93"/>
        <v>4708.7</v>
      </c>
    </row>
    <row r="2960" spans="1:16" ht="14.25" customHeight="1" x14ac:dyDescent="0.45">
      <c r="A2960" s="2" t="s">
        <v>2991</v>
      </c>
      <c r="B2960" s="2" t="s">
        <v>13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2" t="s">
        <v>34</v>
      </c>
      <c r="P2960">
        <f t="shared" si="93"/>
        <v>249.62</v>
      </c>
    </row>
    <row r="2961" spans="1:16" ht="14.25" customHeight="1" x14ac:dyDescent="0.45">
      <c r="A2961" s="2" t="s">
        <v>2992</v>
      </c>
      <c r="B2961" s="2" t="s">
        <v>25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2" t="s">
        <v>39</v>
      </c>
      <c r="P2961">
        <f t="shared" si="93"/>
        <v>3783.22</v>
      </c>
    </row>
    <row r="2962" spans="1:16" ht="14.25" customHeight="1" x14ac:dyDescent="0.4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2" t="s">
        <v>28</v>
      </c>
      <c r="P2962">
        <f t="shared" si="93"/>
        <v>4222.49</v>
      </c>
    </row>
    <row r="2963" spans="1:16" ht="14.25" customHeight="1" x14ac:dyDescent="0.45">
      <c r="A2963" s="2" t="s">
        <v>2994</v>
      </c>
      <c r="B2963" s="2" t="s">
        <v>25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2" t="s">
        <v>39</v>
      </c>
      <c r="P2963">
        <f t="shared" si="93"/>
        <v>1457.2099999999998</v>
      </c>
    </row>
    <row r="2964" spans="1:16" ht="14.25" customHeight="1" x14ac:dyDescent="0.45">
      <c r="A2964" s="2" t="s">
        <v>2995</v>
      </c>
      <c r="B2964" s="2" t="s">
        <v>19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2" t="s">
        <v>23</v>
      </c>
      <c r="P2964">
        <f t="shared" si="93"/>
        <v>1151.8</v>
      </c>
    </row>
    <row r="2965" spans="1:16" ht="14.25" customHeight="1" x14ac:dyDescent="0.4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2" t="s">
        <v>17</v>
      </c>
      <c r="P2965">
        <f t="shared" si="93"/>
        <v>4582.2699999999995</v>
      </c>
    </row>
    <row r="2966" spans="1:16" ht="14.25" customHeight="1" x14ac:dyDescent="0.45">
      <c r="A2966" s="2" t="s">
        <v>2997</v>
      </c>
      <c r="B2966" s="2" t="s">
        <v>41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2" t="s">
        <v>39</v>
      </c>
      <c r="P2966">
        <f t="shared" si="93"/>
        <v>3843.3</v>
      </c>
    </row>
    <row r="2967" spans="1:16" ht="14.25" customHeight="1" x14ac:dyDescent="0.45">
      <c r="A2967" s="2" t="s">
        <v>2998</v>
      </c>
      <c r="B2967" s="2" t="s">
        <v>13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2" t="s">
        <v>39</v>
      </c>
      <c r="P2967">
        <f t="shared" si="93"/>
        <v>655.48</v>
      </c>
    </row>
    <row r="2968" spans="1:16" ht="14.25" customHeight="1" x14ac:dyDescent="0.4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2" t="s">
        <v>17</v>
      </c>
      <c r="P2968">
        <f t="shared" si="93"/>
        <v>1139.5</v>
      </c>
    </row>
    <row r="2969" spans="1:16" ht="14.25" customHeight="1" x14ac:dyDescent="0.45">
      <c r="A2969" s="2" t="s">
        <v>3000</v>
      </c>
      <c r="B2969" s="2" t="s">
        <v>25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2" t="s">
        <v>39</v>
      </c>
      <c r="P2969">
        <f t="shared" si="93"/>
        <v>3144.5</v>
      </c>
    </row>
    <row r="2970" spans="1:16" ht="14.25" customHeight="1" x14ac:dyDescent="0.4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2" t="s">
        <v>28</v>
      </c>
      <c r="P2970">
        <f t="shared" si="93"/>
        <v>2154.85</v>
      </c>
    </row>
    <row r="2971" spans="1:16" ht="14.25" customHeight="1" x14ac:dyDescent="0.45">
      <c r="A2971" s="2" t="s">
        <v>3002</v>
      </c>
      <c r="B2971" s="2" t="s">
        <v>25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2" t="s">
        <v>28</v>
      </c>
      <c r="P2971">
        <f t="shared" si="93"/>
        <v>2570.39</v>
      </c>
    </row>
    <row r="2972" spans="1:16" ht="14.25" customHeight="1" x14ac:dyDescent="0.45">
      <c r="A2972" s="2" t="s">
        <v>3003</v>
      </c>
      <c r="B2972" s="2" t="s">
        <v>19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2" t="s">
        <v>23</v>
      </c>
      <c r="P2972">
        <f t="shared" si="93"/>
        <v>4762.4400000000005</v>
      </c>
    </row>
    <row r="2973" spans="1:16" ht="14.25" customHeight="1" x14ac:dyDescent="0.4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2" t="s">
        <v>39</v>
      </c>
      <c r="P2973">
        <f t="shared" si="93"/>
        <v>2158.75</v>
      </c>
    </row>
    <row r="2974" spans="1:16" ht="14.25" customHeight="1" x14ac:dyDescent="0.4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2" t="s">
        <v>48</v>
      </c>
      <c r="P2974">
        <f t="shared" si="93"/>
        <v>4420.04</v>
      </c>
    </row>
    <row r="2975" spans="1:16" ht="14.25" customHeight="1" x14ac:dyDescent="0.45">
      <c r="A2975" s="2" t="s">
        <v>3006</v>
      </c>
      <c r="B2975" s="2" t="s">
        <v>13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2" t="s">
        <v>39</v>
      </c>
      <c r="P2975">
        <f t="shared" si="93"/>
        <v>3337.31</v>
      </c>
    </row>
    <row r="2976" spans="1:16" ht="14.25" customHeight="1" x14ac:dyDescent="0.4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2" t="s">
        <v>28</v>
      </c>
      <c r="P2976">
        <f t="shared" si="93"/>
        <v>695.69</v>
      </c>
    </row>
    <row r="2977" spans="1:16" ht="14.25" customHeight="1" x14ac:dyDescent="0.45">
      <c r="A2977" s="2" t="s">
        <v>3008</v>
      </c>
      <c r="B2977" s="2" t="s">
        <v>13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2" t="s">
        <v>23</v>
      </c>
      <c r="P2977">
        <f t="shared" si="93"/>
        <v>3747.91</v>
      </c>
    </row>
    <row r="2978" spans="1:16" ht="14.25" customHeight="1" x14ac:dyDescent="0.45">
      <c r="A2978" s="2" t="s">
        <v>3009</v>
      </c>
      <c r="B2978" s="2" t="s">
        <v>19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2" t="s">
        <v>39</v>
      </c>
      <c r="P2978">
        <f t="shared" si="93"/>
        <v>2648.77</v>
      </c>
    </row>
    <row r="2979" spans="1:16" ht="14.25" customHeight="1" x14ac:dyDescent="0.45">
      <c r="A2979" s="2" t="s">
        <v>3010</v>
      </c>
      <c r="B2979" s="2" t="s">
        <v>25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2" t="s">
        <v>39</v>
      </c>
      <c r="P2979">
        <f t="shared" si="93"/>
        <v>1202.57</v>
      </c>
    </row>
    <row r="2980" spans="1:16" ht="14.25" customHeight="1" x14ac:dyDescent="0.4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2" t="s">
        <v>28</v>
      </c>
      <c r="P2980">
        <f t="shared" si="93"/>
        <v>1518.6499999999999</v>
      </c>
    </row>
    <row r="2981" spans="1:16" ht="14.25" customHeight="1" x14ac:dyDescent="0.45">
      <c r="A2981" s="2" t="s">
        <v>3012</v>
      </c>
      <c r="B2981" s="2" t="s">
        <v>25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2" t="s">
        <v>39</v>
      </c>
      <c r="P2981">
        <f t="shared" si="93"/>
        <v>2830.72</v>
      </c>
    </row>
    <row r="2982" spans="1:16" ht="14.25" customHeight="1" x14ac:dyDescent="0.45">
      <c r="A2982" s="2" t="s">
        <v>3013</v>
      </c>
      <c r="B2982" s="2" t="s">
        <v>25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2" t="s">
        <v>34</v>
      </c>
      <c r="P2982">
        <f t="shared" si="93"/>
        <v>3048.2400000000002</v>
      </c>
    </row>
    <row r="2983" spans="1:16" ht="14.25" customHeight="1" x14ac:dyDescent="0.4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2" t="s">
        <v>23</v>
      </c>
      <c r="P2983">
        <f t="shared" si="93"/>
        <v>4843.88</v>
      </c>
    </row>
    <row r="2984" spans="1:16" ht="14.25" customHeight="1" x14ac:dyDescent="0.4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2" t="s">
        <v>39</v>
      </c>
      <c r="P2984">
        <f t="shared" si="93"/>
        <v>4287.6900000000005</v>
      </c>
    </row>
    <row r="2985" spans="1:16" ht="14.25" customHeight="1" x14ac:dyDescent="0.45">
      <c r="A2985" s="2" t="s">
        <v>3016</v>
      </c>
      <c r="B2985" s="2" t="s">
        <v>13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2" t="s">
        <v>48</v>
      </c>
      <c r="P2985">
        <f t="shared" si="93"/>
        <v>1108.2199999999998</v>
      </c>
    </row>
    <row r="2986" spans="1:16" ht="14.25" customHeight="1" x14ac:dyDescent="0.45">
      <c r="A2986" s="2" t="s">
        <v>3017</v>
      </c>
      <c r="B2986" s="2" t="s">
        <v>19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2" t="s">
        <v>17</v>
      </c>
      <c r="P2986">
        <f t="shared" si="93"/>
        <v>3892.37</v>
      </c>
    </row>
    <row r="2987" spans="1:16" ht="14.25" customHeight="1" x14ac:dyDescent="0.45">
      <c r="A2987" s="2" t="s">
        <v>3018</v>
      </c>
      <c r="B2987" s="2" t="s">
        <v>41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2" t="s">
        <v>28</v>
      </c>
      <c r="P2987">
        <f t="shared" si="93"/>
        <v>140.56</v>
      </c>
    </row>
    <row r="2988" spans="1:16" ht="14.25" customHeight="1" x14ac:dyDescent="0.45">
      <c r="A2988" s="2" t="s">
        <v>3019</v>
      </c>
      <c r="B2988" s="2" t="s">
        <v>41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2" t="s">
        <v>17</v>
      </c>
      <c r="P2988">
        <f t="shared" si="93"/>
        <v>735.84999999999991</v>
      </c>
    </row>
    <row r="2989" spans="1:16" ht="14.25" customHeight="1" x14ac:dyDescent="0.45">
      <c r="A2989" s="2" t="s">
        <v>3020</v>
      </c>
      <c r="B2989" s="2" t="s">
        <v>13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2" t="s">
        <v>17</v>
      </c>
      <c r="P2989">
        <f t="shared" si="93"/>
        <v>1078.1399999999999</v>
      </c>
    </row>
    <row r="2990" spans="1:16" ht="14.25" customHeight="1" x14ac:dyDescent="0.4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2" t="s">
        <v>28</v>
      </c>
      <c r="P2990">
        <f t="shared" si="93"/>
        <v>3026.26</v>
      </c>
    </row>
    <row r="2991" spans="1:16" ht="14.25" customHeight="1" x14ac:dyDescent="0.4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2" t="s">
        <v>17</v>
      </c>
      <c r="P2991">
        <f t="shared" si="93"/>
        <v>1053.5900000000001</v>
      </c>
    </row>
    <row r="2992" spans="1:16" ht="14.25" customHeight="1" x14ac:dyDescent="0.45">
      <c r="A2992" s="2" t="s">
        <v>3023</v>
      </c>
      <c r="B2992" s="2" t="s">
        <v>41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2" t="s">
        <v>34</v>
      </c>
      <c r="P2992">
        <f t="shared" si="93"/>
        <v>1889.5</v>
      </c>
    </row>
    <row r="2993" spans="1:16" ht="14.25" customHeight="1" x14ac:dyDescent="0.4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2" t="s">
        <v>23</v>
      </c>
      <c r="P2993">
        <f t="shared" si="93"/>
        <v>1289.5899999999999</v>
      </c>
    </row>
    <row r="2994" spans="1:16" ht="14.25" customHeight="1" x14ac:dyDescent="0.45">
      <c r="A2994" s="2" t="s">
        <v>3025</v>
      </c>
      <c r="B2994" s="2" t="s">
        <v>41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2" t="s">
        <v>48</v>
      </c>
      <c r="P2994">
        <f t="shared" si="93"/>
        <v>1753.02</v>
      </c>
    </row>
    <row r="2995" spans="1:16" ht="14.25" customHeight="1" x14ac:dyDescent="0.45">
      <c r="A2995" s="2" t="s">
        <v>3026</v>
      </c>
      <c r="B2995" s="2" t="s">
        <v>41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2" t="s">
        <v>28</v>
      </c>
      <c r="P2995">
        <f t="shared" si="93"/>
        <v>4717.8600000000006</v>
      </c>
    </row>
    <row r="2996" spans="1:16" ht="14.25" customHeight="1" x14ac:dyDescent="0.45">
      <c r="A2996" s="2" t="s">
        <v>3027</v>
      </c>
      <c r="B2996" s="2" t="s">
        <v>41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2" t="s">
        <v>23</v>
      </c>
      <c r="P2996">
        <f t="shared" si="93"/>
        <v>4987.05</v>
      </c>
    </row>
    <row r="2997" spans="1:16" ht="14.25" customHeight="1" x14ac:dyDescent="0.45">
      <c r="A2997" s="2" t="s">
        <v>3028</v>
      </c>
      <c r="B2997" s="2" t="s">
        <v>25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2" t="s">
        <v>39</v>
      </c>
      <c r="P2997">
        <f t="shared" si="93"/>
        <v>3459.85</v>
      </c>
    </row>
    <row r="2998" spans="1:16" ht="14.25" customHeight="1" x14ac:dyDescent="0.4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2" t="s">
        <v>28</v>
      </c>
      <c r="P2998">
        <f t="shared" si="93"/>
        <v>2904.21</v>
      </c>
    </row>
    <row r="2999" spans="1:16" ht="14.25" customHeight="1" x14ac:dyDescent="0.45">
      <c r="A2999" s="2" t="s">
        <v>3030</v>
      </c>
      <c r="B2999" s="2" t="s">
        <v>25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2" t="s">
        <v>28</v>
      </c>
      <c r="P2999">
        <f t="shared" si="93"/>
        <v>3570.98</v>
      </c>
    </row>
    <row r="3000" spans="1:16" ht="14.25" customHeight="1" x14ac:dyDescent="0.45">
      <c r="A3000" s="2" t="s">
        <v>3031</v>
      </c>
      <c r="B3000" s="2" t="s">
        <v>41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2" t="s">
        <v>28</v>
      </c>
      <c r="P3000">
        <f t="shared" si="93"/>
        <v>3880.73</v>
      </c>
    </row>
    <row r="3001" spans="1:16" ht="14.25" customHeight="1" x14ac:dyDescent="0.45">
      <c r="A3001" s="2" t="s">
        <v>3032</v>
      </c>
      <c r="B3001" s="2" t="s">
        <v>19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2" t="s">
        <v>48</v>
      </c>
      <c r="P3001">
        <f t="shared" si="93"/>
        <v>3720.67</v>
      </c>
    </row>
    <row r="3002" spans="1:16" ht="14.25" customHeight="1" x14ac:dyDescent="0.45">
      <c r="A3002" s="2" t="s">
        <v>3033</v>
      </c>
      <c r="B3002" s="2" t="s">
        <v>19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2" t="s">
        <v>48</v>
      </c>
      <c r="P3002">
        <f t="shared" si="93"/>
        <v>501</v>
      </c>
    </row>
    <row r="3003" spans="1:16" ht="14.25" customHeight="1" x14ac:dyDescent="0.45">
      <c r="A3003" s="2" t="s">
        <v>3034</v>
      </c>
      <c r="B3003" s="2" t="s">
        <v>41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2" t="s">
        <v>39</v>
      </c>
      <c r="P3003">
        <f t="shared" si="93"/>
        <v>1620.4</v>
      </c>
    </row>
    <row r="3004" spans="1:16" ht="14.25" customHeight="1" x14ac:dyDescent="0.45">
      <c r="A3004" s="2" t="s">
        <v>3035</v>
      </c>
      <c r="B3004" s="2" t="s">
        <v>41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2" t="s">
        <v>23</v>
      </c>
      <c r="P3004">
        <f t="shared" si="93"/>
        <v>1782.6299999999999</v>
      </c>
    </row>
    <row r="3005" spans="1:16" ht="14.25" customHeight="1" x14ac:dyDescent="0.45">
      <c r="A3005" s="2" t="s">
        <v>3036</v>
      </c>
      <c r="B3005" s="2" t="s">
        <v>19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2" t="s">
        <v>34</v>
      </c>
      <c r="P3005">
        <f t="shared" si="93"/>
        <v>1908.9299999999998</v>
      </c>
    </row>
    <row r="3006" spans="1:16" ht="14.25" customHeight="1" x14ac:dyDescent="0.45">
      <c r="A3006" s="2" t="s">
        <v>3037</v>
      </c>
      <c r="B3006" s="2" t="s">
        <v>25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2" t="s">
        <v>28</v>
      </c>
      <c r="P3006">
        <f t="shared" si="93"/>
        <v>1786.94</v>
      </c>
    </row>
    <row r="3007" spans="1:16" ht="14.25" customHeight="1" x14ac:dyDescent="0.45">
      <c r="A3007" s="2" t="s">
        <v>3038</v>
      </c>
      <c r="B3007" s="2" t="s">
        <v>25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2" t="s">
        <v>48</v>
      </c>
      <c r="P3007">
        <f t="shared" si="93"/>
        <v>3956.52</v>
      </c>
    </row>
    <row r="3008" spans="1:16" ht="14.25" customHeight="1" x14ac:dyDescent="0.45">
      <c r="A3008" s="2" t="s">
        <v>3039</v>
      </c>
      <c r="B3008" s="2" t="s">
        <v>41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2" t="s">
        <v>39</v>
      </c>
      <c r="P3008">
        <f t="shared" si="93"/>
        <v>3763.05</v>
      </c>
    </row>
    <row r="3009" spans="1:16" ht="14.25" customHeight="1" x14ac:dyDescent="0.45">
      <c r="A3009" s="2" t="s">
        <v>3040</v>
      </c>
      <c r="B3009" s="2" t="s">
        <v>25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2" t="s">
        <v>34</v>
      </c>
      <c r="P3009">
        <f t="shared" si="93"/>
        <v>122.42</v>
      </c>
    </row>
    <row r="3010" spans="1:16" ht="14.25" customHeight="1" x14ac:dyDescent="0.45">
      <c r="A3010" s="2" t="s">
        <v>3041</v>
      </c>
      <c r="B3010" s="2" t="s">
        <v>19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2" t="s">
        <v>28</v>
      </c>
      <c r="P3010">
        <f t="shared" si="93"/>
        <v>1552.23</v>
      </c>
    </row>
    <row r="3011" spans="1:16" ht="14.25" customHeight="1" x14ac:dyDescent="0.45">
      <c r="A3011" s="2" t="s">
        <v>3042</v>
      </c>
      <c r="B3011" s="2" t="s">
        <v>25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2" t="s">
        <v>39</v>
      </c>
      <c r="P3011">
        <f t="shared" ref="P3011:P3074" si="95">E3011-F3011</f>
        <v>3155.8599999999997</v>
      </c>
    </row>
    <row r="3012" spans="1:16" ht="14.25" customHeight="1" x14ac:dyDescent="0.45">
      <c r="A3012" s="2" t="s">
        <v>3043</v>
      </c>
      <c r="B3012" s="2" t="s">
        <v>41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2" t="s">
        <v>39</v>
      </c>
      <c r="P3012">
        <f t="shared" si="95"/>
        <v>689.12</v>
      </c>
    </row>
    <row r="3013" spans="1:16" ht="14.25" customHeight="1" x14ac:dyDescent="0.45">
      <c r="A3013" s="2" t="s">
        <v>3044</v>
      </c>
      <c r="B3013" s="2" t="s">
        <v>19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2" t="s">
        <v>23</v>
      </c>
      <c r="P3013">
        <f t="shared" si="95"/>
        <v>448.75</v>
      </c>
    </row>
    <row r="3014" spans="1:16" ht="14.25" customHeight="1" x14ac:dyDescent="0.45">
      <c r="A3014" s="2" t="s">
        <v>3045</v>
      </c>
      <c r="B3014" s="2" t="s">
        <v>25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2" t="s">
        <v>39</v>
      </c>
      <c r="P3014">
        <f t="shared" si="95"/>
        <v>4158.8599999999997</v>
      </c>
    </row>
    <row r="3015" spans="1:16" ht="14.25" customHeight="1" x14ac:dyDescent="0.45">
      <c r="A3015" s="2" t="s">
        <v>3046</v>
      </c>
      <c r="B3015" s="2" t="s">
        <v>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2" t="s">
        <v>48</v>
      </c>
      <c r="P3015">
        <f t="shared" si="95"/>
        <v>2317.84</v>
      </c>
    </row>
    <row r="3016" spans="1:16" ht="14.25" customHeight="1" x14ac:dyDescent="0.45">
      <c r="A3016" s="2" t="s">
        <v>3047</v>
      </c>
      <c r="B3016" s="2" t="s">
        <v>19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2" t="s">
        <v>17</v>
      </c>
      <c r="P3016">
        <f t="shared" si="95"/>
        <v>4292.58</v>
      </c>
    </row>
    <row r="3017" spans="1:16" ht="14.25" customHeight="1" x14ac:dyDescent="0.45">
      <c r="A3017" s="2" t="s">
        <v>3048</v>
      </c>
      <c r="B3017" s="2" t="s">
        <v>19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2" t="s">
        <v>28</v>
      </c>
      <c r="P3017">
        <f t="shared" si="95"/>
        <v>4135.37</v>
      </c>
    </row>
    <row r="3018" spans="1:16" ht="14.25" customHeight="1" x14ac:dyDescent="0.4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2" t="s">
        <v>17</v>
      </c>
      <c r="P3018">
        <f t="shared" si="95"/>
        <v>4477.1900000000005</v>
      </c>
    </row>
    <row r="3019" spans="1:16" ht="14.25" customHeight="1" x14ac:dyDescent="0.45">
      <c r="A3019" s="2" t="s">
        <v>3050</v>
      </c>
      <c r="B3019" s="2" t="s">
        <v>13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2" t="s">
        <v>34</v>
      </c>
      <c r="P3019">
        <f t="shared" si="95"/>
        <v>336.36</v>
      </c>
    </row>
    <row r="3020" spans="1:16" ht="14.25" customHeight="1" x14ac:dyDescent="0.45">
      <c r="A3020" s="2" t="s">
        <v>3051</v>
      </c>
      <c r="B3020" s="2" t="s">
        <v>19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2" t="s">
        <v>23</v>
      </c>
      <c r="P3020">
        <f t="shared" si="95"/>
        <v>1011.5999999999999</v>
      </c>
    </row>
    <row r="3021" spans="1:16" ht="14.25" customHeight="1" x14ac:dyDescent="0.45">
      <c r="A3021" s="2" t="s">
        <v>3052</v>
      </c>
      <c r="B3021" s="2" t="s">
        <v>13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2" t="s">
        <v>23</v>
      </c>
      <c r="P3021">
        <f t="shared" si="95"/>
        <v>1550.84</v>
      </c>
    </row>
    <row r="3022" spans="1:16" ht="14.25" customHeight="1" x14ac:dyDescent="0.45">
      <c r="A3022" s="2" t="s">
        <v>3053</v>
      </c>
      <c r="B3022" s="2" t="s">
        <v>41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2" t="s">
        <v>23</v>
      </c>
      <c r="P3022">
        <f t="shared" si="95"/>
        <v>767.49</v>
      </c>
    </row>
    <row r="3023" spans="1:16" ht="14.25" customHeight="1" x14ac:dyDescent="0.45">
      <c r="A3023" s="2" t="s">
        <v>3054</v>
      </c>
      <c r="B3023" s="2" t="s">
        <v>41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2" t="s">
        <v>48</v>
      </c>
      <c r="P3023">
        <f t="shared" si="95"/>
        <v>2478.8000000000002</v>
      </c>
    </row>
    <row r="3024" spans="1:16" ht="14.25" customHeight="1" x14ac:dyDescent="0.45">
      <c r="A3024" s="2" t="s">
        <v>3055</v>
      </c>
      <c r="B3024" s="2" t="s">
        <v>41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2" t="s">
        <v>34</v>
      </c>
      <c r="P3024">
        <f t="shared" si="95"/>
        <v>4014.64</v>
      </c>
    </row>
    <row r="3025" spans="1:16" ht="14.25" customHeight="1" x14ac:dyDescent="0.45">
      <c r="A3025" s="2" t="s">
        <v>3056</v>
      </c>
      <c r="B3025" s="2" t="s">
        <v>19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2" t="s">
        <v>48</v>
      </c>
      <c r="P3025">
        <f t="shared" si="95"/>
        <v>4760.59</v>
      </c>
    </row>
    <row r="3026" spans="1:16" ht="14.25" customHeight="1" x14ac:dyDescent="0.4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2" t="s">
        <v>28</v>
      </c>
      <c r="P3026">
        <f t="shared" si="95"/>
        <v>4458.7699999999995</v>
      </c>
    </row>
    <row r="3027" spans="1:16" ht="14.25" customHeight="1" x14ac:dyDescent="0.45">
      <c r="A3027" s="2" t="s">
        <v>3058</v>
      </c>
      <c r="B3027" s="2" t="s">
        <v>13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2" t="s">
        <v>23</v>
      </c>
      <c r="P3027">
        <f t="shared" si="95"/>
        <v>2340.73</v>
      </c>
    </row>
    <row r="3028" spans="1:16" ht="14.25" customHeight="1" x14ac:dyDescent="0.4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2" t="s">
        <v>48</v>
      </c>
      <c r="P3028">
        <f t="shared" si="95"/>
        <v>3218.77</v>
      </c>
    </row>
    <row r="3029" spans="1:16" ht="14.25" customHeight="1" x14ac:dyDescent="0.45">
      <c r="A3029" s="2" t="s">
        <v>3060</v>
      </c>
      <c r="B3029" s="2" t="s">
        <v>25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2" t="s">
        <v>17</v>
      </c>
      <c r="P3029">
        <f t="shared" si="95"/>
        <v>1230.21</v>
      </c>
    </row>
    <row r="3030" spans="1:16" ht="14.25" customHeight="1" x14ac:dyDescent="0.4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2" t="s">
        <v>39</v>
      </c>
      <c r="P3030">
        <f t="shared" si="95"/>
        <v>2074.58</v>
      </c>
    </row>
    <row r="3031" spans="1:16" ht="14.25" customHeight="1" x14ac:dyDescent="0.45">
      <c r="A3031" s="2" t="s">
        <v>3062</v>
      </c>
      <c r="B3031" s="2" t="s">
        <v>13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2" t="s">
        <v>48</v>
      </c>
      <c r="P3031">
        <f t="shared" si="95"/>
        <v>4368.3900000000003</v>
      </c>
    </row>
    <row r="3032" spans="1:16" ht="14.25" customHeight="1" x14ac:dyDescent="0.45">
      <c r="A3032" s="2" t="s">
        <v>3063</v>
      </c>
      <c r="B3032" s="2" t="s">
        <v>13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2" t="s">
        <v>28</v>
      </c>
      <c r="P3032">
        <f t="shared" si="95"/>
        <v>242.98</v>
      </c>
    </row>
    <row r="3033" spans="1:16" ht="14.25" customHeight="1" x14ac:dyDescent="0.45">
      <c r="A3033" s="2" t="s">
        <v>3064</v>
      </c>
      <c r="B3033" s="2" t="s">
        <v>19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2" t="s">
        <v>39</v>
      </c>
      <c r="P3033">
        <f t="shared" si="95"/>
        <v>2710.14</v>
      </c>
    </row>
    <row r="3034" spans="1:16" ht="14.25" customHeight="1" x14ac:dyDescent="0.4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2" t="s">
        <v>28</v>
      </c>
      <c r="P3034">
        <f t="shared" si="95"/>
        <v>4376.46</v>
      </c>
    </row>
    <row r="3035" spans="1:16" ht="14.25" customHeight="1" x14ac:dyDescent="0.45">
      <c r="A3035" s="2" t="s">
        <v>3066</v>
      </c>
      <c r="B3035" s="2" t="s">
        <v>25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2" t="s">
        <v>17</v>
      </c>
      <c r="P3035">
        <f t="shared" si="95"/>
        <v>697.81000000000006</v>
      </c>
    </row>
    <row r="3036" spans="1:16" ht="14.25" customHeight="1" x14ac:dyDescent="0.45">
      <c r="A3036" s="2" t="s">
        <v>3067</v>
      </c>
      <c r="B3036" s="2" t="s">
        <v>19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2" t="s">
        <v>28</v>
      </c>
      <c r="P3036">
        <f t="shared" si="95"/>
        <v>4914</v>
      </c>
    </row>
    <row r="3037" spans="1:16" ht="14.25" customHeight="1" x14ac:dyDescent="0.45">
      <c r="A3037" s="2" t="s">
        <v>3068</v>
      </c>
      <c r="B3037" s="2" t="s">
        <v>13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2" t="s">
        <v>23</v>
      </c>
      <c r="P3037">
        <f t="shared" si="95"/>
        <v>160.35</v>
      </c>
    </row>
    <row r="3038" spans="1:16" ht="14.25" customHeight="1" x14ac:dyDescent="0.45">
      <c r="A3038" s="2" t="s">
        <v>3069</v>
      </c>
      <c r="B3038" s="2" t="s">
        <v>25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2" t="s">
        <v>17</v>
      </c>
      <c r="P3038">
        <f t="shared" si="95"/>
        <v>4441.8599999999997</v>
      </c>
    </row>
    <row r="3039" spans="1:16" ht="14.25" customHeight="1" x14ac:dyDescent="0.4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2" t="s">
        <v>23</v>
      </c>
      <c r="P3039">
        <f t="shared" si="95"/>
        <v>1832.71</v>
      </c>
    </row>
    <row r="3040" spans="1:16" ht="14.25" customHeight="1" x14ac:dyDescent="0.45">
      <c r="A3040" s="2" t="s">
        <v>3071</v>
      </c>
      <c r="B3040" s="2" t="s">
        <v>13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2" t="s">
        <v>39</v>
      </c>
      <c r="P3040">
        <f t="shared" si="95"/>
        <v>749.7299999999999</v>
      </c>
    </row>
    <row r="3041" spans="1:16" ht="14.25" customHeight="1" x14ac:dyDescent="0.45">
      <c r="A3041" s="2" t="s">
        <v>3072</v>
      </c>
      <c r="B3041" s="2" t="s">
        <v>13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2" t="s">
        <v>39</v>
      </c>
      <c r="P3041">
        <f t="shared" si="95"/>
        <v>870.58999999999992</v>
      </c>
    </row>
    <row r="3042" spans="1:16" ht="14.25" customHeight="1" x14ac:dyDescent="0.4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2" t="s">
        <v>39</v>
      </c>
      <c r="P3042">
        <f t="shared" si="95"/>
        <v>3535.4100000000003</v>
      </c>
    </row>
    <row r="3043" spans="1:16" ht="14.25" customHeight="1" x14ac:dyDescent="0.4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2" t="s">
        <v>28</v>
      </c>
      <c r="P3043">
        <f t="shared" si="95"/>
        <v>4366.17</v>
      </c>
    </row>
    <row r="3044" spans="1:16" ht="14.25" customHeight="1" x14ac:dyDescent="0.4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2" t="s">
        <v>39</v>
      </c>
      <c r="P3044">
        <f t="shared" si="95"/>
        <v>3241.09</v>
      </c>
    </row>
    <row r="3045" spans="1:16" ht="14.25" customHeight="1" x14ac:dyDescent="0.45">
      <c r="A3045" s="2" t="s">
        <v>3076</v>
      </c>
      <c r="B3045" s="2" t="s">
        <v>25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2" t="s">
        <v>34</v>
      </c>
      <c r="P3045">
        <f t="shared" si="95"/>
        <v>4650.26</v>
      </c>
    </row>
    <row r="3046" spans="1:16" ht="14.25" customHeight="1" x14ac:dyDescent="0.45">
      <c r="A3046" s="2" t="s">
        <v>3077</v>
      </c>
      <c r="B3046" s="2" t="s">
        <v>41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2" t="s">
        <v>28</v>
      </c>
      <c r="P3046">
        <f t="shared" si="95"/>
        <v>4228.03</v>
      </c>
    </row>
    <row r="3047" spans="1:16" ht="14.25" customHeight="1" x14ac:dyDescent="0.45">
      <c r="A3047" s="2" t="s">
        <v>3078</v>
      </c>
      <c r="B3047" s="2" t="s">
        <v>13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2" t="s">
        <v>28</v>
      </c>
      <c r="P3047">
        <f t="shared" si="95"/>
        <v>144.22</v>
      </c>
    </row>
    <row r="3048" spans="1:16" ht="14.25" customHeight="1" x14ac:dyDescent="0.45">
      <c r="A3048" s="2" t="s">
        <v>3079</v>
      </c>
      <c r="B3048" s="2" t="s">
        <v>41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2" t="s">
        <v>17</v>
      </c>
      <c r="P3048">
        <f t="shared" si="95"/>
        <v>3379.7200000000003</v>
      </c>
    </row>
    <row r="3049" spans="1:16" ht="14.25" customHeight="1" x14ac:dyDescent="0.4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2" t="s">
        <v>48</v>
      </c>
      <c r="P3049">
        <f t="shared" si="95"/>
        <v>1592.63</v>
      </c>
    </row>
    <row r="3050" spans="1:16" ht="14.25" customHeight="1" x14ac:dyDescent="0.45">
      <c r="A3050" s="2" t="s">
        <v>3081</v>
      </c>
      <c r="B3050" s="2" t="s">
        <v>25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2" t="s">
        <v>39</v>
      </c>
      <c r="P3050">
        <f t="shared" si="95"/>
        <v>2326.79</v>
      </c>
    </row>
    <row r="3051" spans="1:16" ht="14.25" customHeight="1" x14ac:dyDescent="0.4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2" t="s">
        <v>17</v>
      </c>
      <c r="P3051">
        <f t="shared" si="95"/>
        <v>560.52</v>
      </c>
    </row>
    <row r="3052" spans="1:16" ht="14.25" customHeight="1" x14ac:dyDescent="0.45">
      <c r="A3052" s="2" t="s">
        <v>3083</v>
      </c>
      <c r="B3052" s="2" t="s">
        <v>19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2" t="s">
        <v>28</v>
      </c>
      <c r="P3052">
        <f t="shared" si="95"/>
        <v>1481.87</v>
      </c>
    </row>
    <row r="3053" spans="1:16" ht="14.25" customHeight="1" x14ac:dyDescent="0.45">
      <c r="A3053" s="2" t="s">
        <v>3084</v>
      </c>
      <c r="B3053" s="2" t="s">
        <v>25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2" t="s">
        <v>39</v>
      </c>
      <c r="P3053">
        <f t="shared" si="95"/>
        <v>3199.96</v>
      </c>
    </row>
    <row r="3054" spans="1:16" ht="14.25" customHeight="1" x14ac:dyDescent="0.45">
      <c r="A3054" s="2" t="s">
        <v>3085</v>
      </c>
      <c r="B3054" s="2" t="s">
        <v>19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2" t="s">
        <v>39</v>
      </c>
      <c r="P3054">
        <f t="shared" si="95"/>
        <v>1169.82</v>
      </c>
    </row>
    <row r="3055" spans="1:16" ht="14.25" customHeight="1" x14ac:dyDescent="0.45">
      <c r="A3055" s="2" t="s">
        <v>3086</v>
      </c>
      <c r="B3055" s="2" t="s">
        <v>41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2" t="s">
        <v>48</v>
      </c>
      <c r="P3055">
        <f t="shared" si="95"/>
        <v>3272.91</v>
      </c>
    </row>
    <row r="3056" spans="1:16" ht="14.25" customHeight="1" x14ac:dyDescent="0.45">
      <c r="A3056" s="2" t="s">
        <v>3087</v>
      </c>
      <c r="B3056" s="2" t="s">
        <v>13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2" t="s">
        <v>48</v>
      </c>
      <c r="P3056">
        <f t="shared" si="95"/>
        <v>4622.7599999999993</v>
      </c>
    </row>
    <row r="3057" spans="1:16" ht="14.25" customHeight="1" x14ac:dyDescent="0.45">
      <c r="A3057" s="2" t="s">
        <v>3088</v>
      </c>
      <c r="B3057" s="2" t="s">
        <v>25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2" t="s">
        <v>17</v>
      </c>
      <c r="P3057">
        <f t="shared" si="95"/>
        <v>123.78999999999999</v>
      </c>
    </row>
    <row r="3058" spans="1:16" ht="14.25" customHeight="1" x14ac:dyDescent="0.4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2" t="s">
        <v>28</v>
      </c>
      <c r="P3058">
        <f t="shared" si="95"/>
        <v>3950.0400000000004</v>
      </c>
    </row>
    <row r="3059" spans="1:16" ht="14.25" customHeight="1" x14ac:dyDescent="0.4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2" t="s">
        <v>23</v>
      </c>
      <c r="P3059">
        <f t="shared" si="95"/>
        <v>3242.34</v>
      </c>
    </row>
    <row r="3060" spans="1:16" ht="14.25" customHeight="1" x14ac:dyDescent="0.45">
      <c r="A3060" s="2" t="s">
        <v>3091</v>
      </c>
      <c r="B3060" s="2" t="s">
        <v>13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2" t="s">
        <v>23</v>
      </c>
      <c r="P3060">
        <f t="shared" si="95"/>
        <v>328.32</v>
      </c>
    </row>
    <row r="3061" spans="1:16" ht="14.25" customHeight="1" x14ac:dyDescent="0.45">
      <c r="A3061" s="2" t="s">
        <v>3092</v>
      </c>
      <c r="B3061" s="2" t="s">
        <v>19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2" t="s">
        <v>28</v>
      </c>
      <c r="P3061">
        <f t="shared" si="95"/>
        <v>3971.6800000000003</v>
      </c>
    </row>
    <row r="3062" spans="1:16" ht="14.25" customHeight="1" x14ac:dyDescent="0.45">
      <c r="A3062" s="2" t="s">
        <v>3093</v>
      </c>
      <c r="B3062" s="2" t="s">
        <v>19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2" t="s">
        <v>23</v>
      </c>
      <c r="P3062">
        <f t="shared" si="95"/>
        <v>1199.8700000000001</v>
      </c>
    </row>
    <row r="3063" spans="1:16" ht="14.25" customHeight="1" x14ac:dyDescent="0.45">
      <c r="A3063" s="2" t="s">
        <v>3094</v>
      </c>
      <c r="B3063" s="2" t="s">
        <v>41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2" t="s">
        <v>48</v>
      </c>
      <c r="P3063">
        <f t="shared" si="95"/>
        <v>1402.49</v>
      </c>
    </row>
    <row r="3064" spans="1:16" ht="14.25" customHeight="1" x14ac:dyDescent="0.45">
      <c r="A3064" s="2" t="s">
        <v>3095</v>
      </c>
      <c r="B3064" s="2" t="s">
        <v>19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2" t="s">
        <v>23</v>
      </c>
      <c r="P3064">
        <f t="shared" si="95"/>
        <v>558.12</v>
      </c>
    </row>
    <row r="3065" spans="1:16" ht="14.25" customHeight="1" x14ac:dyDescent="0.4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2" t="s">
        <v>34</v>
      </c>
      <c r="P3065">
        <f t="shared" si="95"/>
        <v>2718.28</v>
      </c>
    </row>
    <row r="3066" spans="1:16" ht="14.25" customHeight="1" x14ac:dyDescent="0.45">
      <c r="A3066" s="2" t="s">
        <v>3097</v>
      </c>
      <c r="B3066" s="2" t="s">
        <v>41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2" t="s">
        <v>28</v>
      </c>
      <c r="P3066">
        <f t="shared" si="95"/>
        <v>2540.84</v>
      </c>
    </row>
    <row r="3067" spans="1:16" ht="14.25" customHeight="1" x14ac:dyDescent="0.45">
      <c r="A3067" s="2" t="s">
        <v>3098</v>
      </c>
      <c r="B3067" s="2" t="s">
        <v>41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2" t="s">
        <v>39</v>
      </c>
      <c r="P3067">
        <f t="shared" si="95"/>
        <v>1800.8500000000001</v>
      </c>
    </row>
    <row r="3068" spans="1:16" ht="14.25" customHeight="1" x14ac:dyDescent="0.4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2" t="s">
        <v>48</v>
      </c>
      <c r="P3068">
        <f t="shared" si="95"/>
        <v>926.64</v>
      </c>
    </row>
    <row r="3069" spans="1:16" ht="14.25" customHeight="1" x14ac:dyDescent="0.45">
      <c r="A3069" s="2" t="s">
        <v>3100</v>
      </c>
      <c r="B3069" s="2" t="s">
        <v>25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2" t="s">
        <v>17</v>
      </c>
      <c r="P3069">
        <f t="shared" si="95"/>
        <v>4205.87</v>
      </c>
    </row>
    <row r="3070" spans="1:16" ht="14.25" customHeight="1" x14ac:dyDescent="0.45">
      <c r="A3070" s="2" t="s">
        <v>3101</v>
      </c>
      <c r="B3070" s="2" t="s">
        <v>19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2" t="s">
        <v>17</v>
      </c>
      <c r="P3070">
        <f t="shared" si="95"/>
        <v>4393.97</v>
      </c>
    </row>
    <row r="3071" spans="1:16" ht="14.25" customHeight="1" x14ac:dyDescent="0.45">
      <c r="A3071" s="2" t="s">
        <v>3102</v>
      </c>
      <c r="B3071" s="2" t="s">
        <v>41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2" t="s">
        <v>23</v>
      </c>
      <c r="P3071">
        <f t="shared" si="95"/>
        <v>2748.38</v>
      </c>
    </row>
    <row r="3072" spans="1:16" ht="14.25" customHeight="1" x14ac:dyDescent="0.4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2" t="s">
        <v>28</v>
      </c>
      <c r="P3072">
        <f t="shared" si="95"/>
        <v>1296.42</v>
      </c>
    </row>
    <row r="3073" spans="1:16" ht="14.25" customHeight="1" x14ac:dyDescent="0.4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2" t="s">
        <v>34</v>
      </c>
      <c r="P3073">
        <f t="shared" si="95"/>
        <v>570.86</v>
      </c>
    </row>
    <row r="3074" spans="1:16" ht="14.25" customHeight="1" x14ac:dyDescent="0.4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2" t="s">
        <v>34</v>
      </c>
      <c r="P3074">
        <f t="shared" si="95"/>
        <v>4355.37</v>
      </c>
    </row>
    <row r="3075" spans="1:16" ht="14.25" customHeight="1" x14ac:dyDescent="0.45">
      <c r="A3075" s="2" t="s">
        <v>3106</v>
      </c>
      <c r="B3075" s="2" t="s">
        <v>13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2" t="s">
        <v>17</v>
      </c>
      <c r="P3075">
        <f t="shared" ref="P3075:P3138" si="97">E3075-F3075</f>
        <v>570.41</v>
      </c>
    </row>
    <row r="3076" spans="1:16" ht="14.25" customHeight="1" x14ac:dyDescent="0.45">
      <c r="A3076" s="2" t="s">
        <v>3107</v>
      </c>
      <c r="B3076" s="2" t="s">
        <v>13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2" t="s">
        <v>34</v>
      </c>
      <c r="P3076">
        <f t="shared" si="97"/>
        <v>164.42000000000002</v>
      </c>
    </row>
    <row r="3077" spans="1:16" ht="14.25" customHeight="1" x14ac:dyDescent="0.45">
      <c r="A3077" s="2" t="s">
        <v>3108</v>
      </c>
      <c r="B3077" s="2" t="s">
        <v>19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2" t="s">
        <v>17</v>
      </c>
      <c r="P3077">
        <f t="shared" si="97"/>
        <v>2399.8000000000002</v>
      </c>
    </row>
    <row r="3078" spans="1:16" ht="14.25" customHeight="1" x14ac:dyDescent="0.45">
      <c r="A3078" s="2" t="s">
        <v>3109</v>
      </c>
      <c r="B3078" s="2" t="s">
        <v>41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2" t="s">
        <v>39</v>
      </c>
      <c r="P3078">
        <f t="shared" si="97"/>
        <v>3683.1</v>
      </c>
    </row>
    <row r="3079" spans="1:16" ht="14.25" customHeight="1" x14ac:dyDescent="0.45">
      <c r="A3079" s="2" t="s">
        <v>3110</v>
      </c>
      <c r="B3079" s="2" t="s">
        <v>13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2" t="s">
        <v>39</v>
      </c>
      <c r="P3079">
        <f t="shared" si="97"/>
        <v>2341.91</v>
      </c>
    </row>
    <row r="3080" spans="1:16" ht="14.25" customHeight="1" x14ac:dyDescent="0.4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2" t="s">
        <v>23</v>
      </c>
      <c r="P3080">
        <f t="shared" si="97"/>
        <v>351.47</v>
      </c>
    </row>
    <row r="3081" spans="1:16" ht="14.25" customHeight="1" x14ac:dyDescent="0.45">
      <c r="A3081" s="2" t="s">
        <v>3112</v>
      </c>
      <c r="B3081" s="2" t="s">
        <v>13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2" t="s">
        <v>23</v>
      </c>
      <c r="P3081">
        <f t="shared" si="97"/>
        <v>3480.93</v>
      </c>
    </row>
    <row r="3082" spans="1:16" ht="14.25" customHeight="1" x14ac:dyDescent="0.4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2" t="s">
        <v>34</v>
      </c>
      <c r="P3082">
        <f t="shared" si="97"/>
        <v>3247.0499999999997</v>
      </c>
    </row>
    <row r="3083" spans="1:16" ht="14.25" customHeight="1" x14ac:dyDescent="0.45">
      <c r="A3083" s="2" t="s">
        <v>3114</v>
      </c>
      <c r="B3083" s="2" t="s">
        <v>13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2" t="s">
        <v>28</v>
      </c>
      <c r="P3083">
        <f t="shared" si="97"/>
        <v>3439.01</v>
      </c>
    </row>
    <row r="3084" spans="1:16" ht="14.25" customHeight="1" x14ac:dyDescent="0.45">
      <c r="A3084" s="2" t="s">
        <v>3115</v>
      </c>
      <c r="B3084" s="2" t="s">
        <v>19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2" t="s">
        <v>28</v>
      </c>
      <c r="P3084">
        <f t="shared" si="97"/>
        <v>1134.5700000000002</v>
      </c>
    </row>
    <row r="3085" spans="1:16" ht="14.25" customHeight="1" x14ac:dyDescent="0.45">
      <c r="A3085" s="2" t="s">
        <v>3116</v>
      </c>
      <c r="B3085" s="2" t="s">
        <v>25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2" t="s">
        <v>28</v>
      </c>
      <c r="P3085">
        <f t="shared" si="97"/>
        <v>3998.57</v>
      </c>
    </row>
    <row r="3086" spans="1:16" ht="14.25" customHeight="1" x14ac:dyDescent="0.45">
      <c r="A3086" s="2" t="s">
        <v>3117</v>
      </c>
      <c r="B3086" s="2" t="s">
        <v>41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2" t="s">
        <v>48</v>
      </c>
      <c r="P3086">
        <f t="shared" si="97"/>
        <v>2447.4500000000003</v>
      </c>
    </row>
    <row r="3087" spans="1:16" ht="14.25" customHeight="1" x14ac:dyDescent="0.45">
      <c r="A3087" s="2" t="s">
        <v>3118</v>
      </c>
      <c r="B3087" s="2" t="s">
        <v>25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2" t="s">
        <v>39</v>
      </c>
      <c r="P3087">
        <f t="shared" si="97"/>
        <v>2727.87</v>
      </c>
    </row>
    <row r="3088" spans="1:16" ht="14.25" customHeight="1" x14ac:dyDescent="0.45">
      <c r="A3088" s="2" t="s">
        <v>3119</v>
      </c>
      <c r="B3088" s="2" t="s">
        <v>41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2" t="s">
        <v>48</v>
      </c>
      <c r="P3088">
        <f t="shared" si="97"/>
        <v>2774.4100000000003</v>
      </c>
    </row>
    <row r="3089" spans="1:16" ht="14.25" customHeight="1" x14ac:dyDescent="0.45">
      <c r="A3089" s="2" t="s">
        <v>3120</v>
      </c>
      <c r="B3089" s="2" t="s">
        <v>19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2" t="s">
        <v>48</v>
      </c>
      <c r="P3089">
        <f t="shared" si="97"/>
        <v>1504.8899999999999</v>
      </c>
    </row>
    <row r="3090" spans="1:16" ht="14.25" customHeight="1" x14ac:dyDescent="0.45">
      <c r="A3090" s="2" t="s">
        <v>3121</v>
      </c>
      <c r="B3090" s="2" t="s">
        <v>19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2" t="s">
        <v>28</v>
      </c>
      <c r="P3090">
        <f t="shared" si="97"/>
        <v>1325.63</v>
      </c>
    </row>
    <row r="3091" spans="1:16" ht="14.25" customHeight="1" x14ac:dyDescent="0.4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2" t="s">
        <v>48</v>
      </c>
      <c r="P3091">
        <f t="shared" si="97"/>
        <v>123.24</v>
      </c>
    </row>
    <row r="3092" spans="1:16" ht="14.25" customHeight="1" x14ac:dyDescent="0.45">
      <c r="A3092" s="2" t="s">
        <v>3123</v>
      </c>
      <c r="B3092" s="2" t="s">
        <v>19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2" t="s">
        <v>28</v>
      </c>
      <c r="P3092">
        <f t="shared" si="97"/>
        <v>2043.22</v>
      </c>
    </row>
    <row r="3093" spans="1:16" ht="14.25" customHeight="1" x14ac:dyDescent="0.4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2" t="s">
        <v>28</v>
      </c>
      <c r="P3093">
        <f t="shared" si="97"/>
        <v>2476.61</v>
      </c>
    </row>
    <row r="3094" spans="1:16" ht="14.25" customHeight="1" x14ac:dyDescent="0.4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2" t="s">
        <v>23</v>
      </c>
      <c r="P3094">
        <f t="shared" si="97"/>
        <v>3739.29</v>
      </c>
    </row>
    <row r="3095" spans="1:16" ht="14.25" customHeight="1" x14ac:dyDescent="0.45">
      <c r="A3095" s="2" t="s">
        <v>3126</v>
      </c>
      <c r="B3095" s="2" t="s">
        <v>41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2" t="s">
        <v>34</v>
      </c>
      <c r="P3095">
        <f t="shared" si="97"/>
        <v>426.24</v>
      </c>
    </row>
    <row r="3096" spans="1:16" ht="14.25" customHeight="1" x14ac:dyDescent="0.4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2" t="s">
        <v>39</v>
      </c>
      <c r="P3096">
        <f t="shared" si="97"/>
        <v>4627.41</v>
      </c>
    </row>
    <row r="3097" spans="1:16" ht="14.25" customHeight="1" x14ac:dyDescent="0.45">
      <c r="A3097" s="2" t="s">
        <v>3128</v>
      </c>
      <c r="B3097" s="2" t="s">
        <v>19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2" t="s">
        <v>28</v>
      </c>
      <c r="P3097">
        <f t="shared" si="97"/>
        <v>1393.22</v>
      </c>
    </row>
    <row r="3098" spans="1:16" ht="14.25" customHeight="1" x14ac:dyDescent="0.45">
      <c r="A3098" s="2" t="s">
        <v>3129</v>
      </c>
      <c r="B3098" s="2" t="s">
        <v>19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2" t="s">
        <v>48</v>
      </c>
      <c r="P3098">
        <f t="shared" si="97"/>
        <v>1896.6000000000001</v>
      </c>
    </row>
    <row r="3099" spans="1:16" ht="14.25" customHeight="1" x14ac:dyDescent="0.45">
      <c r="A3099" s="2" t="s">
        <v>3130</v>
      </c>
      <c r="B3099" s="2" t="s">
        <v>25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2" t="s">
        <v>34</v>
      </c>
      <c r="P3099">
        <f t="shared" si="97"/>
        <v>336.90000000000003</v>
      </c>
    </row>
    <row r="3100" spans="1:16" ht="14.25" customHeight="1" x14ac:dyDescent="0.45">
      <c r="A3100" s="2" t="s">
        <v>3131</v>
      </c>
      <c r="B3100" s="2" t="s">
        <v>41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2" t="s">
        <v>28</v>
      </c>
      <c r="P3100">
        <f t="shared" si="97"/>
        <v>3300.1</v>
      </c>
    </row>
    <row r="3101" spans="1:16" ht="14.25" customHeight="1" x14ac:dyDescent="0.45">
      <c r="A3101" s="2" t="s">
        <v>3132</v>
      </c>
      <c r="B3101" s="2" t="s">
        <v>13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2" t="s">
        <v>34</v>
      </c>
      <c r="P3101">
        <f t="shared" si="97"/>
        <v>3573.43</v>
      </c>
    </row>
    <row r="3102" spans="1:16" ht="14.25" customHeight="1" x14ac:dyDescent="0.4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2" t="s">
        <v>17</v>
      </c>
      <c r="P3102">
        <f t="shared" si="97"/>
        <v>4650.7299999999996</v>
      </c>
    </row>
    <row r="3103" spans="1:16" ht="14.25" customHeight="1" x14ac:dyDescent="0.45">
      <c r="A3103" s="2" t="s">
        <v>3134</v>
      </c>
      <c r="B3103" s="2" t="s">
        <v>25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2" t="s">
        <v>23</v>
      </c>
      <c r="P3103">
        <f t="shared" si="97"/>
        <v>1750.16</v>
      </c>
    </row>
    <row r="3104" spans="1:16" ht="14.25" customHeight="1" x14ac:dyDescent="0.45">
      <c r="A3104" s="2" t="s">
        <v>3135</v>
      </c>
      <c r="B3104" s="2" t="s">
        <v>13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2" t="s">
        <v>28</v>
      </c>
      <c r="P3104">
        <f t="shared" si="97"/>
        <v>1361.06</v>
      </c>
    </row>
    <row r="3105" spans="1:16" ht="14.25" customHeight="1" x14ac:dyDescent="0.4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2" t="s">
        <v>39</v>
      </c>
      <c r="P3105">
        <f t="shared" si="97"/>
        <v>3657.48</v>
      </c>
    </row>
    <row r="3106" spans="1:16" ht="14.25" customHeight="1" x14ac:dyDescent="0.45">
      <c r="A3106" s="2" t="s">
        <v>3137</v>
      </c>
      <c r="B3106" s="2" t="s">
        <v>41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2" t="s">
        <v>34</v>
      </c>
      <c r="P3106">
        <f t="shared" si="97"/>
        <v>3563.31</v>
      </c>
    </row>
    <row r="3107" spans="1:16" ht="14.25" customHeight="1" x14ac:dyDescent="0.45">
      <c r="A3107" s="2" t="s">
        <v>3138</v>
      </c>
      <c r="B3107" s="2" t="s">
        <v>25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2" t="s">
        <v>23</v>
      </c>
      <c r="P3107">
        <f t="shared" si="97"/>
        <v>4691.71</v>
      </c>
    </row>
    <row r="3108" spans="1:16" ht="14.25" customHeight="1" x14ac:dyDescent="0.45">
      <c r="A3108" s="2" t="s">
        <v>3139</v>
      </c>
      <c r="B3108" s="2" t="s">
        <v>41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2" t="s">
        <v>39</v>
      </c>
      <c r="P3108">
        <f t="shared" si="97"/>
        <v>1105.8499999999999</v>
      </c>
    </row>
    <row r="3109" spans="1:16" ht="14.25" customHeight="1" x14ac:dyDescent="0.45">
      <c r="A3109" s="2" t="s">
        <v>3140</v>
      </c>
      <c r="B3109" s="2" t="s">
        <v>19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2" t="s">
        <v>23</v>
      </c>
      <c r="P3109">
        <f t="shared" si="97"/>
        <v>3555.87</v>
      </c>
    </row>
    <row r="3110" spans="1:16" ht="14.25" customHeight="1" x14ac:dyDescent="0.45">
      <c r="A3110" s="2" t="s">
        <v>3141</v>
      </c>
      <c r="B3110" s="2" t="s">
        <v>25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2" t="s">
        <v>34</v>
      </c>
      <c r="P3110">
        <f t="shared" si="97"/>
        <v>427.66</v>
      </c>
    </row>
    <row r="3111" spans="1:16" ht="14.25" customHeight="1" x14ac:dyDescent="0.45">
      <c r="A3111" s="2" t="s">
        <v>3142</v>
      </c>
      <c r="B3111" s="2" t="s">
        <v>41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2" t="s">
        <v>39</v>
      </c>
      <c r="P3111">
        <f t="shared" si="97"/>
        <v>2453.7600000000002</v>
      </c>
    </row>
    <row r="3112" spans="1:16" ht="14.25" customHeight="1" x14ac:dyDescent="0.4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2" t="s">
        <v>23</v>
      </c>
      <c r="P3112">
        <f t="shared" si="97"/>
        <v>684.79</v>
      </c>
    </row>
    <row r="3113" spans="1:16" ht="14.25" customHeight="1" x14ac:dyDescent="0.45">
      <c r="A3113" s="2" t="s">
        <v>3144</v>
      </c>
      <c r="B3113" s="2" t="s">
        <v>13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2" t="s">
        <v>48</v>
      </c>
      <c r="P3113">
        <f t="shared" si="97"/>
        <v>3300.3</v>
      </c>
    </row>
    <row r="3114" spans="1:16" ht="14.25" customHeight="1" x14ac:dyDescent="0.45">
      <c r="A3114" s="2" t="s">
        <v>3145</v>
      </c>
      <c r="B3114" s="2" t="s">
        <v>41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2" t="s">
        <v>48</v>
      </c>
      <c r="P3114">
        <f t="shared" si="97"/>
        <v>3047.16</v>
      </c>
    </row>
    <row r="3115" spans="1:16" ht="14.25" customHeight="1" x14ac:dyDescent="0.4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2" t="s">
        <v>48</v>
      </c>
      <c r="P3115">
        <f t="shared" si="97"/>
        <v>339.15</v>
      </c>
    </row>
    <row r="3116" spans="1:16" ht="14.25" customHeight="1" x14ac:dyDescent="0.45">
      <c r="A3116" s="2" t="s">
        <v>3147</v>
      </c>
      <c r="B3116" s="2" t="s">
        <v>41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2" t="s">
        <v>28</v>
      </c>
      <c r="P3116">
        <f t="shared" si="97"/>
        <v>1665.8700000000001</v>
      </c>
    </row>
    <row r="3117" spans="1:16" ht="14.25" customHeight="1" x14ac:dyDescent="0.45">
      <c r="A3117" s="2" t="s">
        <v>3148</v>
      </c>
      <c r="B3117" s="2" t="s">
        <v>25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2" t="s">
        <v>17</v>
      </c>
      <c r="P3117">
        <f t="shared" si="97"/>
        <v>2035.2900000000002</v>
      </c>
    </row>
    <row r="3118" spans="1:16" ht="14.25" customHeight="1" x14ac:dyDescent="0.45">
      <c r="A3118" s="2" t="s">
        <v>3149</v>
      </c>
      <c r="B3118" s="2" t="s">
        <v>25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2" t="s">
        <v>39</v>
      </c>
      <c r="P3118">
        <f t="shared" si="97"/>
        <v>1315.29</v>
      </c>
    </row>
    <row r="3119" spans="1:16" ht="14.25" customHeight="1" x14ac:dyDescent="0.45">
      <c r="A3119" s="2" t="s">
        <v>3150</v>
      </c>
      <c r="B3119" s="2" t="s">
        <v>41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2" t="s">
        <v>23</v>
      </c>
      <c r="P3119">
        <f t="shared" si="97"/>
        <v>289.17</v>
      </c>
    </row>
    <row r="3120" spans="1:16" ht="14.25" customHeight="1" x14ac:dyDescent="0.45">
      <c r="A3120" s="2" t="s">
        <v>3151</v>
      </c>
      <c r="B3120" s="2" t="s">
        <v>19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2" t="s">
        <v>28</v>
      </c>
      <c r="P3120">
        <f t="shared" si="97"/>
        <v>1661.93</v>
      </c>
    </row>
    <row r="3121" spans="1:16" ht="14.25" customHeight="1" x14ac:dyDescent="0.45">
      <c r="A3121" s="2" t="s">
        <v>3152</v>
      </c>
      <c r="B3121" s="2" t="s">
        <v>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2" t="s">
        <v>17</v>
      </c>
      <c r="P3121">
        <f t="shared" si="97"/>
        <v>3983.4100000000003</v>
      </c>
    </row>
    <row r="3122" spans="1:16" ht="14.25" customHeight="1" x14ac:dyDescent="0.45">
      <c r="A3122" s="2" t="s">
        <v>3153</v>
      </c>
      <c r="B3122" s="2" t="s">
        <v>19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2" t="s">
        <v>17</v>
      </c>
      <c r="P3122">
        <f t="shared" si="97"/>
        <v>1864.44</v>
      </c>
    </row>
    <row r="3123" spans="1:16" ht="14.25" customHeight="1" x14ac:dyDescent="0.45">
      <c r="A3123" s="2" t="s">
        <v>3154</v>
      </c>
      <c r="B3123" s="2" t="s">
        <v>25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2" t="s">
        <v>17</v>
      </c>
      <c r="P3123">
        <f t="shared" si="97"/>
        <v>1684.27</v>
      </c>
    </row>
    <row r="3124" spans="1:16" ht="14.25" customHeight="1" x14ac:dyDescent="0.45">
      <c r="A3124" s="2" t="s">
        <v>3155</v>
      </c>
      <c r="B3124" s="2" t="s">
        <v>41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2" t="s">
        <v>23</v>
      </c>
      <c r="P3124">
        <f t="shared" si="97"/>
        <v>4714.2700000000004</v>
      </c>
    </row>
    <row r="3125" spans="1:16" ht="14.25" customHeight="1" x14ac:dyDescent="0.45">
      <c r="A3125" s="2" t="s">
        <v>3156</v>
      </c>
      <c r="B3125" s="2" t="s">
        <v>13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2" t="s">
        <v>28</v>
      </c>
      <c r="P3125">
        <f t="shared" si="97"/>
        <v>303.73</v>
      </c>
    </row>
    <row r="3126" spans="1:16" ht="14.25" customHeight="1" x14ac:dyDescent="0.45">
      <c r="A3126" s="2" t="s">
        <v>3157</v>
      </c>
      <c r="B3126" s="2" t="s">
        <v>25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2" t="s">
        <v>48</v>
      </c>
      <c r="P3126">
        <f t="shared" si="97"/>
        <v>3859.48</v>
      </c>
    </row>
    <row r="3127" spans="1:16" ht="14.25" customHeight="1" x14ac:dyDescent="0.4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2" t="s">
        <v>23</v>
      </c>
      <c r="P3127">
        <f t="shared" si="97"/>
        <v>2466.67</v>
      </c>
    </row>
    <row r="3128" spans="1:16" ht="14.25" customHeight="1" x14ac:dyDescent="0.45">
      <c r="A3128" s="2" t="s">
        <v>3159</v>
      </c>
      <c r="B3128" s="2" t="s">
        <v>41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2" t="s">
        <v>48</v>
      </c>
      <c r="P3128">
        <f t="shared" si="97"/>
        <v>4727.3999999999996</v>
      </c>
    </row>
    <row r="3129" spans="1:16" ht="14.25" customHeight="1" x14ac:dyDescent="0.45">
      <c r="A3129" s="2" t="s">
        <v>3160</v>
      </c>
      <c r="B3129" s="2" t="s">
        <v>19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2" t="s">
        <v>23</v>
      </c>
      <c r="P3129">
        <f t="shared" si="97"/>
        <v>2027.7</v>
      </c>
    </row>
    <row r="3130" spans="1:16" ht="14.25" customHeight="1" x14ac:dyDescent="0.4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2" t="s">
        <v>34</v>
      </c>
      <c r="P3130">
        <f t="shared" si="97"/>
        <v>3569.19</v>
      </c>
    </row>
    <row r="3131" spans="1:16" ht="14.25" customHeight="1" x14ac:dyDescent="0.4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2" t="s">
        <v>17</v>
      </c>
      <c r="P3131">
        <f t="shared" si="97"/>
        <v>442.3</v>
      </c>
    </row>
    <row r="3132" spans="1:16" ht="14.25" customHeight="1" x14ac:dyDescent="0.45">
      <c r="A3132" s="2" t="s">
        <v>3163</v>
      </c>
      <c r="B3132" s="2" t="s">
        <v>19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2" t="s">
        <v>48</v>
      </c>
      <c r="P3132">
        <f t="shared" si="97"/>
        <v>4650.7199999999993</v>
      </c>
    </row>
    <row r="3133" spans="1:16" ht="14.25" customHeight="1" x14ac:dyDescent="0.45">
      <c r="A3133" s="2" t="s">
        <v>3164</v>
      </c>
      <c r="B3133" s="2" t="s">
        <v>13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2" t="s">
        <v>28</v>
      </c>
      <c r="P3133">
        <f t="shared" si="97"/>
        <v>1787.76</v>
      </c>
    </row>
    <row r="3134" spans="1:16" ht="14.25" customHeight="1" x14ac:dyDescent="0.45">
      <c r="A3134" s="2" t="s">
        <v>3165</v>
      </c>
      <c r="B3134" s="2" t="s">
        <v>41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2" t="s">
        <v>39</v>
      </c>
      <c r="P3134">
        <f t="shared" si="97"/>
        <v>2667.2799999999997</v>
      </c>
    </row>
    <row r="3135" spans="1:16" ht="14.25" customHeight="1" x14ac:dyDescent="0.45">
      <c r="A3135" s="2" t="s">
        <v>3166</v>
      </c>
      <c r="B3135" s="2" t="s">
        <v>25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2" t="s">
        <v>48</v>
      </c>
      <c r="P3135">
        <f t="shared" si="97"/>
        <v>778.53</v>
      </c>
    </row>
    <row r="3136" spans="1:16" ht="14.25" customHeight="1" x14ac:dyDescent="0.45">
      <c r="A3136" s="2" t="s">
        <v>3167</v>
      </c>
      <c r="B3136" s="2" t="s">
        <v>41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2" t="s">
        <v>39</v>
      </c>
      <c r="P3136">
        <f t="shared" si="97"/>
        <v>4733.03</v>
      </c>
    </row>
    <row r="3137" spans="1:16" ht="14.25" customHeight="1" x14ac:dyDescent="0.45">
      <c r="A3137" s="2" t="s">
        <v>3168</v>
      </c>
      <c r="B3137" s="2" t="s">
        <v>13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2" t="s">
        <v>28</v>
      </c>
      <c r="P3137">
        <f t="shared" si="97"/>
        <v>3397.1800000000003</v>
      </c>
    </row>
    <row r="3138" spans="1:16" ht="14.25" customHeight="1" x14ac:dyDescent="0.45">
      <c r="A3138" s="2" t="s">
        <v>3169</v>
      </c>
      <c r="B3138" s="2" t="s">
        <v>19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2" t="s">
        <v>17</v>
      </c>
      <c r="P3138">
        <f t="shared" si="97"/>
        <v>363.91999999999996</v>
      </c>
    </row>
    <row r="3139" spans="1:16" ht="14.25" customHeight="1" x14ac:dyDescent="0.45">
      <c r="A3139" s="2" t="s">
        <v>3170</v>
      </c>
      <c r="B3139" s="2" t="s">
        <v>41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2" t="s">
        <v>39</v>
      </c>
      <c r="P3139">
        <f t="shared" ref="P3139:P3202" si="99">E3139-F3139</f>
        <v>860.1</v>
      </c>
    </row>
    <row r="3140" spans="1:16" ht="14.25" customHeight="1" x14ac:dyDescent="0.4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2" t="s">
        <v>23</v>
      </c>
      <c r="P3140">
        <f t="shared" si="99"/>
        <v>2058.7000000000003</v>
      </c>
    </row>
    <row r="3141" spans="1:16" ht="14.25" customHeight="1" x14ac:dyDescent="0.45">
      <c r="A3141" s="2" t="s">
        <v>3172</v>
      </c>
      <c r="B3141" s="2" t="s">
        <v>13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2" t="s">
        <v>39</v>
      </c>
      <c r="P3141">
        <f t="shared" si="99"/>
        <v>1161.94</v>
      </c>
    </row>
    <row r="3142" spans="1:16" ht="14.25" customHeight="1" x14ac:dyDescent="0.45">
      <c r="A3142" s="2" t="s">
        <v>3173</v>
      </c>
      <c r="B3142" s="2" t="s">
        <v>41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2" t="s">
        <v>28</v>
      </c>
      <c r="P3142">
        <f t="shared" si="99"/>
        <v>1592.6000000000001</v>
      </c>
    </row>
    <row r="3143" spans="1:16" ht="14.25" customHeight="1" x14ac:dyDescent="0.45">
      <c r="A3143" s="2" t="s">
        <v>3174</v>
      </c>
      <c r="B3143" s="2" t="s">
        <v>25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2" t="s">
        <v>17</v>
      </c>
      <c r="P3143">
        <f t="shared" si="99"/>
        <v>4987.38</v>
      </c>
    </row>
    <row r="3144" spans="1:16" ht="14.25" customHeight="1" x14ac:dyDescent="0.45">
      <c r="A3144" s="2" t="s">
        <v>3175</v>
      </c>
      <c r="B3144" s="2" t="s">
        <v>13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2" t="s">
        <v>48</v>
      </c>
      <c r="P3144">
        <f t="shared" si="99"/>
        <v>3327.34</v>
      </c>
    </row>
    <row r="3145" spans="1:16" ht="14.25" customHeight="1" x14ac:dyDescent="0.45">
      <c r="A3145" s="2" t="s">
        <v>3176</v>
      </c>
      <c r="B3145" s="2" t="s">
        <v>25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2" t="s">
        <v>48</v>
      </c>
      <c r="P3145">
        <f t="shared" si="99"/>
        <v>4618.38</v>
      </c>
    </row>
    <row r="3146" spans="1:16" ht="14.25" customHeight="1" x14ac:dyDescent="0.4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2" t="s">
        <v>23</v>
      </c>
      <c r="P3146">
        <f t="shared" si="99"/>
        <v>2235.0299999999997</v>
      </c>
    </row>
    <row r="3147" spans="1:16" ht="14.25" customHeight="1" x14ac:dyDescent="0.4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2" t="s">
        <v>17</v>
      </c>
      <c r="P3147">
        <f t="shared" si="99"/>
        <v>3579.8900000000003</v>
      </c>
    </row>
    <row r="3148" spans="1:16" ht="14.25" customHeight="1" x14ac:dyDescent="0.45">
      <c r="A3148" s="2" t="s">
        <v>3179</v>
      </c>
      <c r="B3148" s="2" t="s">
        <v>41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2" t="s">
        <v>17</v>
      </c>
      <c r="P3148">
        <f t="shared" si="99"/>
        <v>2352.29</v>
      </c>
    </row>
    <row r="3149" spans="1:16" ht="14.25" customHeight="1" x14ac:dyDescent="0.45">
      <c r="A3149" s="2" t="s">
        <v>3180</v>
      </c>
      <c r="B3149" s="2" t="s">
        <v>25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2" t="s">
        <v>23</v>
      </c>
      <c r="P3149">
        <f t="shared" si="99"/>
        <v>1708.29</v>
      </c>
    </row>
    <row r="3150" spans="1:16" ht="14.25" customHeight="1" x14ac:dyDescent="0.4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2" t="s">
        <v>28</v>
      </c>
      <c r="P3150">
        <f t="shared" si="99"/>
        <v>2643.6899999999996</v>
      </c>
    </row>
    <row r="3151" spans="1:16" ht="14.25" customHeight="1" x14ac:dyDescent="0.45">
      <c r="A3151" s="2" t="s">
        <v>3182</v>
      </c>
      <c r="B3151" s="2" t="s">
        <v>25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2" t="s">
        <v>48</v>
      </c>
      <c r="P3151">
        <f t="shared" si="99"/>
        <v>2193.7600000000002</v>
      </c>
    </row>
    <row r="3152" spans="1:16" ht="14.25" customHeight="1" x14ac:dyDescent="0.4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2" t="s">
        <v>23</v>
      </c>
      <c r="P3152">
        <f t="shared" si="99"/>
        <v>4904.3099999999995</v>
      </c>
    </row>
    <row r="3153" spans="1:16" ht="14.25" customHeight="1" x14ac:dyDescent="0.4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2" t="s">
        <v>48</v>
      </c>
      <c r="P3153">
        <f t="shared" si="99"/>
        <v>2530.9699999999998</v>
      </c>
    </row>
    <row r="3154" spans="1:16" ht="14.25" customHeight="1" x14ac:dyDescent="0.45">
      <c r="A3154" s="2" t="s">
        <v>3185</v>
      </c>
      <c r="B3154" s="2" t="s">
        <v>19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2" t="s">
        <v>23</v>
      </c>
      <c r="P3154">
        <f t="shared" si="99"/>
        <v>4074.0699999999997</v>
      </c>
    </row>
    <row r="3155" spans="1:16" ht="14.25" customHeight="1" x14ac:dyDescent="0.45">
      <c r="A3155" s="2" t="s">
        <v>3186</v>
      </c>
      <c r="B3155" s="2" t="s">
        <v>25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2" t="s">
        <v>34</v>
      </c>
      <c r="P3155">
        <f t="shared" si="99"/>
        <v>3367.27</v>
      </c>
    </row>
    <row r="3156" spans="1:16" ht="14.25" customHeight="1" x14ac:dyDescent="0.45">
      <c r="A3156" s="2" t="s">
        <v>3187</v>
      </c>
      <c r="B3156" s="2" t="s">
        <v>13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2" t="s">
        <v>23</v>
      </c>
      <c r="P3156">
        <f t="shared" si="99"/>
        <v>2449.7600000000002</v>
      </c>
    </row>
    <row r="3157" spans="1:16" ht="14.25" customHeight="1" x14ac:dyDescent="0.45">
      <c r="A3157" s="2" t="s">
        <v>3188</v>
      </c>
      <c r="B3157" s="2" t="s">
        <v>13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2" t="s">
        <v>23</v>
      </c>
      <c r="P3157">
        <f t="shared" si="99"/>
        <v>2423.0100000000002</v>
      </c>
    </row>
    <row r="3158" spans="1:16" ht="14.25" customHeight="1" x14ac:dyDescent="0.45">
      <c r="A3158" s="2" t="s">
        <v>3189</v>
      </c>
      <c r="B3158" s="2" t="s">
        <v>19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2" t="s">
        <v>39</v>
      </c>
      <c r="P3158">
        <f t="shared" si="99"/>
        <v>1774.77</v>
      </c>
    </row>
    <row r="3159" spans="1:16" ht="14.25" customHeight="1" x14ac:dyDescent="0.45">
      <c r="A3159" s="2" t="s">
        <v>3190</v>
      </c>
      <c r="B3159" s="2" t="s">
        <v>13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2" t="s">
        <v>34</v>
      </c>
      <c r="P3159">
        <f t="shared" si="99"/>
        <v>624.12</v>
      </c>
    </row>
    <row r="3160" spans="1:16" ht="14.25" customHeight="1" x14ac:dyDescent="0.45">
      <c r="A3160" s="2" t="s">
        <v>3191</v>
      </c>
      <c r="B3160" s="2" t="s">
        <v>19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2" t="s">
        <v>28</v>
      </c>
      <c r="P3160">
        <f t="shared" si="99"/>
        <v>3831.1699999999996</v>
      </c>
    </row>
    <row r="3161" spans="1:16" ht="14.25" customHeight="1" x14ac:dyDescent="0.45">
      <c r="A3161" s="2" t="s">
        <v>3192</v>
      </c>
      <c r="B3161" s="2" t="s">
        <v>13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2" t="s">
        <v>34</v>
      </c>
      <c r="P3161">
        <f t="shared" si="99"/>
        <v>4598.2299999999996</v>
      </c>
    </row>
    <row r="3162" spans="1:16" ht="14.25" customHeight="1" x14ac:dyDescent="0.45">
      <c r="A3162" s="2" t="s">
        <v>3193</v>
      </c>
      <c r="B3162" s="2" t="s">
        <v>41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2" t="s">
        <v>17</v>
      </c>
      <c r="P3162">
        <f t="shared" si="99"/>
        <v>1167.81</v>
      </c>
    </row>
    <row r="3163" spans="1:16" ht="14.25" customHeight="1" x14ac:dyDescent="0.45">
      <c r="A3163" s="2" t="s">
        <v>3194</v>
      </c>
      <c r="B3163" s="2" t="s">
        <v>25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2" t="s">
        <v>23</v>
      </c>
      <c r="P3163">
        <f t="shared" si="99"/>
        <v>4635.58</v>
      </c>
    </row>
    <row r="3164" spans="1:16" ht="14.25" customHeight="1" x14ac:dyDescent="0.45">
      <c r="A3164" s="2" t="s">
        <v>3195</v>
      </c>
      <c r="B3164" s="2" t="s">
        <v>41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2" t="s">
        <v>23</v>
      </c>
      <c r="P3164">
        <f t="shared" si="99"/>
        <v>1237.83</v>
      </c>
    </row>
    <row r="3165" spans="1:16" ht="14.25" customHeight="1" x14ac:dyDescent="0.45">
      <c r="A3165" s="2" t="s">
        <v>3196</v>
      </c>
      <c r="B3165" s="2" t="s">
        <v>25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2" t="s">
        <v>23</v>
      </c>
      <c r="P3165">
        <f t="shared" si="99"/>
        <v>2697.17</v>
      </c>
    </row>
    <row r="3166" spans="1:16" ht="14.25" customHeight="1" x14ac:dyDescent="0.45">
      <c r="A3166" s="2" t="s">
        <v>3197</v>
      </c>
      <c r="B3166" s="2" t="s">
        <v>25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2" t="s">
        <v>39</v>
      </c>
      <c r="P3166">
        <f t="shared" si="99"/>
        <v>1783.6</v>
      </c>
    </row>
    <row r="3167" spans="1:16" ht="14.25" customHeight="1" x14ac:dyDescent="0.45">
      <c r="A3167" s="2" t="s">
        <v>3198</v>
      </c>
      <c r="B3167" s="2" t="s">
        <v>25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2" t="s">
        <v>23</v>
      </c>
      <c r="P3167">
        <f t="shared" si="99"/>
        <v>661.06000000000006</v>
      </c>
    </row>
    <row r="3168" spans="1:16" ht="14.25" customHeight="1" x14ac:dyDescent="0.45">
      <c r="A3168" s="2" t="s">
        <v>3199</v>
      </c>
      <c r="B3168" s="2" t="s">
        <v>41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2" t="s">
        <v>39</v>
      </c>
      <c r="P3168">
        <f t="shared" si="99"/>
        <v>358.69</v>
      </c>
    </row>
    <row r="3169" spans="1:16" ht="14.25" customHeight="1" x14ac:dyDescent="0.45">
      <c r="A3169" s="2" t="s">
        <v>3200</v>
      </c>
      <c r="B3169" s="2" t="s">
        <v>25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2" t="s">
        <v>28</v>
      </c>
      <c r="P3169">
        <f t="shared" si="99"/>
        <v>1889.8700000000001</v>
      </c>
    </row>
    <row r="3170" spans="1:16" ht="14.25" customHeight="1" x14ac:dyDescent="0.45">
      <c r="A3170" s="2" t="s">
        <v>3201</v>
      </c>
      <c r="B3170" s="2" t="s">
        <v>41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2" t="s">
        <v>28</v>
      </c>
      <c r="P3170">
        <f t="shared" si="99"/>
        <v>331.85</v>
      </c>
    </row>
    <row r="3171" spans="1:16" ht="14.25" customHeight="1" x14ac:dyDescent="0.4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2" t="s">
        <v>39</v>
      </c>
      <c r="P3171">
        <f t="shared" si="99"/>
        <v>610.25</v>
      </c>
    </row>
    <row r="3172" spans="1:16" ht="14.25" customHeight="1" x14ac:dyDescent="0.45">
      <c r="A3172" s="2" t="s">
        <v>3203</v>
      </c>
      <c r="B3172" s="2" t="s">
        <v>13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2" t="s">
        <v>28</v>
      </c>
      <c r="P3172">
        <f t="shared" si="99"/>
        <v>797.02</v>
      </c>
    </row>
    <row r="3173" spans="1:16" ht="14.25" customHeight="1" x14ac:dyDescent="0.45">
      <c r="A3173" s="2" t="s">
        <v>3204</v>
      </c>
      <c r="B3173" s="2" t="s">
        <v>13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2" t="s">
        <v>39</v>
      </c>
      <c r="P3173">
        <f t="shared" si="99"/>
        <v>108.96</v>
      </c>
    </row>
    <row r="3174" spans="1:16" ht="14.25" customHeight="1" x14ac:dyDescent="0.45">
      <c r="A3174" s="2" t="s">
        <v>3205</v>
      </c>
      <c r="B3174" s="2" t="s">
        <v>25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2" t="s">
        <v>39</v>
      </c>
      <c r="P3174">
        <f t="shared" si="99"/>
        <v>850.86</v>
      </c>
    </row>
    <row r="3175" spans="1:16" ht="14.25" customHeight="1" x14ac:dyDescent="0.45">
      <c r="A3175" s="2" t="s">
        <v>3206</v>
      </c>
      <c r="B3175" s="2" t="s">
        <v>41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2" t="s">
        <v>48</v>
      </c>
      <c r="P3175">
        <f t="shared" si="99"/>
        <v>2928.29</v>
      </c>
    </row>
    <row r="3176" spans="1:16" ht="14.25" customHeight="1" x14ac:dyDescent="0.45">
      <c r="A3176" s="2" t="s">
        <v>3207</v>
      </c>
      <c r="B3176" s="2" t="s">
        <v>13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2" t="s">
        <v>17</v>
      </c>
      <c r="P3176">
        <f t="shared" si="99"/>
        <v>4115.1899999999996</v>
      </c>
    </row>
    <row r="3177" spans="1:16" ht="14.25" customHeight="1" x14ac:dyDescent="0.4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2" t="s">
        <v>39</v>
      </c>
      <c r="P3177">
        <f t="shared" si="99"/>
        <v>1047.44</v>
      </c>
    </row>
    <row r="3178" spans="1:16" ht="14.25" customHeight="1" x14ac:dyDescent="0.45">
      <c r="A3178" s="2" t="s">
        <v>3209</v>
      </c>
      <c r="B3178" s="2" t="s">
        <v>41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2" t="s">
        <v>34</v>
      </c>
      <c r="P3178">
        <f t="shared" si="99"/>
        <v>496.08</v>
      </c>
    </row>
    <row r="3179" spans="1:16" ht="14.25" customHeight="1" x14ac:dyDescent="0.45">
      <c r="A3179" s="2" t="s">
        <v>3210</v>
      </c>
      <c r="B3179" s="2" t="s">
        <v>25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2" t="s">
        <v>23</v>
      </c>
      <c r="P3179">
        <f t="shared" si="99"/>
        <v>3674.5</v>
      </c>
    </row>
    <row r="3180" spans="1:16" ht="14.25" customHeight="1" x14ac:dyDescent="0.45">
      <c r="A3180" s="2" t="s">
        <v>3211</v>
      </c>
      <c r="B3180" s="2" t="s">
        <v>13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2" t="s">
        <v>39</v>
      </c>
      <c r="P3180">
        <f t="shared" si="99"/>
        <v>139.94999999999999</v>
      </c>
    </row>
    <row r="3181" spans="1:16" ht="14.25" customHeight="1" x14ac:dyDescent="0.45">
      <c r="A3181" s="2" t="s">
        <v>3212</v>
      </c>
      <c r="B3181" s="2" t="s">
        <v>25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2" t="s">
        <v>23</v>
      </c>
      <c r="P3181">
        <f t="shared" si="99"/>
        <v>3697.0699999999997</v>
      </c>
    </row>
    <row r="3182" spans="1:16" ht="14.25" customHeight="1" x14ac:dyDescent="0.45">
      <c r="A3182" s="2" t="s">
        <v>3213</v>
      </c>
      <c r="B3182" s="2" t="s">
        <v>25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2" t="s">
        <v>23</v>
      </c>
      <c r="P3182">
        <f t="shared" si="99"/>
        <v>742.4</v>
      </c>
    </row>
    <row r="3183" spans="1:16" ht="14.25" customHeight="1" x14ac:dyDescent="0.45">
      <c r="A3183" s="2" t="s">
        <v>3214</v>
      </c>
      <c r="B3183" s="2" t="s">
        <v>13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2" t="s">
        <v>48</v>
      </c>
      <c r="P3183">
        <f t="shared" si="99"/>
        <v>1218.1799999999998</v>
      </c>
    </row>
    <row r="3184" spans="1:16" ht="14.25" customHeight="1" x14ac:dyDescent="0.45">
      <c r="A3184" s="2" t="s">
        <v>3215</v>
      </c>
      <c r="B3184" s="2" t="s">
        <v>13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2" t="s">
        <v>23</v>
      </c>
      <c r="P3184">
        <f t="shared" si="99"/>
        <v>687.86</v>
      </c>
    </row>
    <row r="3185" spans="1:16" ht="14.25" customHeight="1" x14ac:dyDescent="0.45">
      <c r="A3185" s="2" t="s">
        <v>3216</v>
      </c>
      <c r="B3185" s="2" t="s">
        <v>19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2" t="s">
        <v>39</v>
      </c>
      <c r="P3185">
        <f t="shared" si="99"/>
        <v>1311.89</v>
      </c>
    </row>
    <row r="3186" spans="1:16" ht="14.25" customHeight="1" x14ac:dyDescent="0.45">
      <c r="A3186" s="2" t="s">
        <v>3217</v>
      </c>
      <c r="B3186" s="2" t="s">
        <v>19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2" t="s">
        <v>39</v>
      </c>
      <c r="P3186">
        <f t="shared" si="99"/>
        <v>4010.87</v>
      </c>
    </row>
    <row r="3187" spans="1:16" ht="14.25" customHeight="1" x14ac:dyDescent="0.45">
      <c r="A3187" s="2" t="s">
        <v>3218</v>
      </c>
      <c r="B3187" s="2" t="s">
        <v>41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2" t="s">
        <v>48</v>
      </c>
      <c r="P3187">
        <f t="shared" si="99"/>
        <v>749</v>
      </c>
    </row>
    <row r="3188" spans="1:16" ht="14.25" customHeight="1" x14ac:dyDescent="0.45">
      <c r="A3188" s="2" t="s">
        <v>3219</v>
      </c>
      <c r="B3188" s="2" t="s">
        <v>13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2" t="s">
        <v>17</v>
      </c>
      <c r="P3188">
        <f t="shared" si="99"/>
        <v>4971.17</v>
      </c>
    </row>
    <row r="3189" spans="1:16" ht="14.25" customHeight="1" x14ac:dyDescent="0.45">
      <c r="A3189" s="2" t="s">
        <v>3220</v>
      </c>
      <c r="B3189" s="2" t="s">
        <v>19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2" t="s">
        <v>23</v>
      </c>
      <c r="P3189">
        <f t="shared" si="99"/>
        <v>1702.51</v>
      </c>
    </row>
    <row r="3190" spans="1:16" ht="14.25" customHeight="1" x14ac:dyDescent="0.45">
      <c r="A3190" s="2" t="s">
        <v>3221</v>
      </c>
      <c r="B3190" s="2" t="s">
        <v>41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2" t="s">
        <v>28</v>
      </c>
      <c r="P3190">
        <f t="shared" si="99"/>
        <v>4617.2700000000004</v>
      </c>
    </row>
    <row r="3191" spans="1:16" ht="14.25" customHeight="1" x14ac:dyDescent="0.45">
      <c r="A3191" s="2" t="s">
        <v>3222</v>
      </c>
      <c r="B3191" s="2" t="s">
        <v>41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2" t="s">
        <v>48</v>
      </c>
      <c r="P3191">
        <f t="shared" si="99"/>
        <v>1031.0500000000002</v>
      </c>
    </row>
    <row r="3192" spans="1:16" ht="14.25" customHeight="1" x14ac:dyDescent="0.45">
      <c r="A3192" s="2" t="s">
        <v>3223</v>
      </c>
      <c r="B3192" s="2" t="s">
        <v>41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2" t="s">
        <v>23</v>
      </c>
      <c r="P3192">
        <f t="shared" si="99"/>
        <v>1020.21</v>
      </c>
    </row>
    <row r="3193" spans="1:16" ht="14.25" customHeight="1" x14ac:dyDescent="0.45">
      <c r="A3193" s="2" t="s">
        <v>3224</v>
      </c>
      <c r="B3193" s="2" t="s">
        <v>19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2" t="s">
        <v>28</v>
      </c>
      <c r="P3193">
        <f t="shared" si="99"/>
        <v>2869.75</v>
      </c>
    </row>
    <row r="3194" spans="1:16" ht="14.25" customHeight="1" x14ac:dyDescent="0.4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2" t="s">
        <v>23</v>
      </c>
      <c r="P3194">
        <f t="shared" si="99"/>
        <v>347.86</v>
      </c>
    </row>
    <row r="3195" spans="1:16" ht="14.25" customHeight="1" x14ac:dyDescent="0.45">
      <c r="A3195" s="2" t="s">
        <v>3226</v>
      </c>
      <c r="B3195" s="2" t="s">
        <v>25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2" t="s">
        <v>28</v>
      </c>
      <c r="P3195">
        <f t="shared" si="99"/>
        <v>4024.85</v>
      </c>
    </row>
    <row r="3196" spans="1:16" ht="14.25" customHeight="1" x14ac:dyDescent="0.45">
      <c r="A3196" s="2" t="s">
        <v>3227</v>
      </c>
      <c r="B3196" s="2" t="s">
        <v>41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2" t="s">
        <v>34</v>
      </c>
      <c r="P3196">
        <f t="shared" si="99"/>
        <v>2253.6400000000003</v>
      </c>
    </row>
    <row r="3197" spans="1:16" ht="14.25" customHeight="1" x14ac:dyDescent="0.45">
      <c r="A3197" s="2" t="s">
        <v>3228</v>
      </c>
      <c r="B3197" s="2" t="s">
        <v>19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2" t="s">
        <v>23</v>
      </c>
      <c r="P3197">
        <f t="shared" si="99"/>
        <v>3525.72</v>
      </c>
    </row>
    <row r="3198" spans="1:16" ht="14.25" customHeight="1" x14ac:dyDescent="0.45">
      <c r="A3198" s="2" t="s">
        <v>3229</v>
      </c>
      <c r="B3198" s="2" t="s">
        <v>19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2" t="s">
        <v>39</v>
      </c>
      <c r="P3198">
        <f t="shared" si="99"/>
        <v>955.68000000000006</v>
      </c>
    </row>
    <row r="3199" spans="1:16" ht="14.25" customHeight="1" x14ac:dyDescent="0.45">
      <c r="A3199" s="2" t="s">
        <v>3230</v>
      </c>
      <c r="B3199" s="2" t="s">
        <v>25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2" t="s">
        <v>23</v>
      </c>
      <c r="P3199">
        <f t="shared" si="99"/>
        <v>3247.48</v>
      </c>
    </row>
    <row r="3200" spans="1:16" ht="14.25" customHeight="1" x14ac:dyDescent="0.4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2" t="s">
        <v>28</v>
      </c>
      <c r="P3200">
        <f t="shared" si="99"/>
        <v>3010.93</v>
      </c>
    </row>
    <row r="3201" spans="1:16" ht="14.25" customHeight="1" x14ac:dyDescent="0.45">
      <c r="A3201" s="2" t="s">
        <v>3232</v>
      </c>
      <c r="B3201" s="2" t="s">
        <v>19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2" t="s">
        <v>28</v>
      </c>
      <c r="P3201">
        <f t="shared" si="99"/>
        <v>3802.25</v>
      </c>
    </row>
    <row r="3202" spans="1:16" ht="14.25" customHeight="1" x14ac:dyDescent="0.4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2" t="s">
        <v>28</v>
      </c>
      <c r="P3202">
        <f t="shared" si="99"/>
        <v>1557.02</v>
      </c>
    </row>
    <row r="3203" spans="1:16" ht="14.25" customHeight="1" x14ac:dyDescent="0.45">
      <c r="A3203" s="2" t="s">
        <v>3234</v>
      </c>
      <c r="B3203" s="2" t="s">
        <v>25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2" t="s">
        <v>23</v>
      </c>
      <c r="P3203">
        <f t="shared" ref="P3203:P3266" si="101">E3203-F3203</f>
        <v>4672.2800000000007</v>
      </c>
    </row>
    <row r="3204" spans="1:16" ht="14.25" customHeight="1" x14ac:dyDescent="0.45">
      <c r="A3204" s="2" t="s">
        <v>3235</v>
      </c>
      <c r="B3204" s="2" t="s">
        <v>19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2" t="s">
        <v>34</v>
      </c>
      <c r="P3204">
        <f t="shared" si="101"/>
        <v>4809.9000000000005</v>
      </c>
    </row>
    <row r="3205" spans="1:16" ht="14.25" customHeight="1" x14ac:dyDescent="0.45">
      <c r="A3205" s="2" t="s">
        <v>3236</v>
      </c>
      <c r="B3205" s="2" t="s">
        <v>25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2" t="s">
        <v>23</v>
      </c>
      <c r="P3205">
        <f t="shared" si="101"/>
        <v>4353.5600000000004</v>
      </c>
    </row>
    <row r="3206" spans="1:16" ht="14.25" customHeight="1" x14ac:dyDescent="0.4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2" t="s">
        <v>48</v>
      </c>
      <c r="P3206">
        <f t="shared" si="101"/>
        <v>2902.7099999999996</v>
      </c>
    </row>
    <row r="3207" spans="1:16" ht="14.25" customHeight="1" x14ac:dyDescent="0.45">
      <c r="A3207" s="2" t="s">
        <v>3238</v>
      </c>
      <c r="B3207" s="2" t="s">
        <v>41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2" t="s">
        <v>28</v>
      </c>
      <c r="P3207">
        <f t="shared" si="101"/>
        <v>2158.92</v>
      </c>
    </row>
    <row r="3208" spans="1:16" ht="14.25" customHeight="1" x14ac:dyDescent="0.4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2" t="s">
        <v>17</v>
      </c>
      <c r="P3208">
        <f t="shared" si="101"/>
        <v>384.1</v>
      </c>
    </row>
    <row r="3209" spans="1:16" ht="14.25" customHeight="1" x14ac:dyDescent="0.45">
      <c r="A3209" s="2" t="s">
        <v>3240</v>
      </c>
      <c r="B3209" s="2" t="s">
        <v>13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2" t="s">
        <v>23</v>
      </c>
      <c r="P3209">
        <f t="shared" si="101"/>
        <v>4740.93</v>
      </c>
    </row>
    <row r="3210" spans="1:16" ht="14.25" customHeight="1" x14ac:dyDescent="0.45">
      <c r="A3210" s="2" t="s">
        <v>3241</v>
      </c>
      <c r="B3210" s="2" t="s">
        <v>19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2" t="s">
        <v>34</v>
      </c>
      <c r="P3210">
        <f t="shared" si="101"/>
        <v>4763.6499999999996</v>
      </c>
    </row>
    <row r="3211" spans="1:16" ht="14.25" customHeight="1" x14ac:dyDescent="0.45">
      <c r="A3211" s="2" t="s">
        <v>3242</v>
      </c>
      <c r="B3211" s="2" t="s">
        <v>25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2" t="s">
        <v>17</v>
      </c>
      <c r="P3211">
        <f t="shared" si="101"/>
        <v>191.32999999999998</v>
      </c>
    </row>
    <row r="3212" spans="1:16" ht="14.25" customHeight="1" x14ac:dyDescent="0.4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2" t="s">
        <v>48</v>
      </c>
      <c r="P3212">
        <f t="shared" si="101"/>
        <v>1848.58</v>
      </c>
    </row>
    <row r="3213" spans="1:16" ht="14.25" customHeight="1" x14ac:dyDescent="0.45">
      <c r="A3213" s="2" t="s">
        <v>3244</v>
      </c>
      <c r="B3213" s="2" t="s">
        <v>19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2" t="s">
        <v>17</v>
      </c>
      <c r="P3213">
        <f t="shared" si="101"/>
        <v>4411.7000000000007</v>
      </c>
    </row>
    <row r="3214" spans="1:16" ht="14.25" customHeight="1" x14ac:dyDescent="0.45">
      <c r="A3214" s="2" t="s">
        <v>3245</v>
      </c>
      <c r="B3214" s="2" t="s">
        <v>41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2" t="s">
        <v>39</v>
      </c>
      <c r="P3214">
        <f t="shared" si="101"/>
        <v>495.93</v>
      </c>
    </row>
    <row r="3215" spans="1:16" ht="14.25" customHeight="1" x14ac:dyDescent="0.4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2" t="s">
        <v>17</v>
      </c>
      <c r="P3215">
        <f t="shared" si="101"/>
        <v>1063.17</v>
      </c>
    </row>
    <row r="3216" spans="1:16" ht="14.25" customHeight="1" x14ac:dyDescent="0.4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2" t="s">
        <v>17</v>
      </c>
      <c r="P3216">
        <f t="shared" si="101"/>
        <v>4895.4100000000008</v>
      </c>
    </row>
    <row r="3217" spans="1:16" ht="14.25" customHeight="1" x14ac:dyDescent="0.45">
      <c r="A3217" s="2" t="s">
        <v>3248</v>
      </c>
      <c r="B3217" s="2" t="s">
        <v>19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2" t="s">
        <v>17</v>
      </c>
      <c r="P3217">
        <f t="shared" si="101"/>
        <v>4251.5</v>
      </c>
    </row>
    <row r="3218" spans="1:16" ht="14.25" customHeight="1" x14ac:dyDescent="0.4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2" t="s">
        <v>34</v>
      </c>
      <c r="P3218">
        <f t="shared" si="101"/>
        <v>4568.7699999999995</v>
      </c>
    </row>
    <row r="3219" spans="1:16" ht="14.25" customHeight="1" x14ac:dyDescent="0.4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2" t="s">
        <v>48</v>
      </c>
      <c r="P3219">
        <f t="shared" si="101"/>
        <v>796.28</v>
      </c>
    </row>
    <row r="3220" spans="1:16" ht="14.25" customHeight="1" x14ac:dyDescent="0.4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2" t="s">
        <v>39</v>
      </c>
      <c r="P3220">
        <f t="shared" si="101"/>
        <v>1135.03</v>
      </c>
    </row>
    <row r="3221" spans="1:16" ht="14.25" customHeight="1" x14ac:dyDescent="0.45">
      <c r="A3221" s="2" t="s">
        <v>3252</v>
      </c>
      <c r="B3221" s="2" t="s">
        <v>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2" t="s">
        <v>48</v>
      </c>
      <c r="P3221">
        <f t="shared" si="101"/>
        <v>3066.13</v>
      </c>
    </row>
    <row r="3222" spans="1:16" ht="14.25" customHeight="1" x14ac:dyDescent="0.45">
      <c r="A3222" s="2" t="s">
        <v>3253</v>
      </c>
      <c r="B3222" s="2" t="s">
        <v>41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2" t="s">
        <v>17</v>
      </c>
      <c r="P3222">
        <f t="shared" si="101"/>
        <v>2558.2199999999998</v>
      </c>
    </row>
    <row r="3223" spans="1:16" ht="14.25" customHeight="1" x14ac:dyDescent="0.4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2" t="s">
        <v>17</v>
      </c>
      <c r="P3223">
        <f t="shared" si="101"/>
        <v>1562.38</v>
      </c>
    </row>
    <row r="3224" spans="1:16" ht="14.25" customHeight="1" x14ac:dyDescent="0.45">
      <c r="A3224" s="2" t="s">
        <v>3255</v>
      </c>
      <c r="B3224" s="2" t="s">
        <v>41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2" t="s">
        <v>23</v>
      </c>
      <c r="P3224">
        <f t="shared" si="101"/>
        <v>4430.71</v>
      </c>
    </row>
    <row r="3225" spans="1:16" ht="14.25" customHeight="1" x14ac:dyDescent="0.45">
      <c r="A3225" s="2" t="s">
        <v>3256</v>
      </c>
      <c r="B3225" s="2" t="s">
        <v>13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2" t="s">
        <v>17</v>
      </c>
      <c r="P3225">
        <f t="shared" si="101"/>
        <v>4516.3200000000006</v>
      </c>
    </row>
    <row r="3226" spans="1:16" ht="14.25" customHeight="1" x14ac:dyDescent="0.45">
      <c r="A3226" s="2" t="s">
        <v>3257</v>
      </c>
      <c r="B3226" s="2" t="s">
        <v>41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2" t="s">
        <v>23</v>
      </c>
      <c r="P3226">
        <f t="shared" si="101"/>
        <v>1529.21</v>
      </c>
    </row>
    <row r="3227" spans="1:16" ht="14.25" customHeight="1" x14ac:dyDescent="0.4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2" t="s">
        <v>28</v>
      </c>
      <c r="P3227">
        <f t="shared" si="101"/>
        <v>862.99</v>
      </c>
    </row>
    <row r="3228" spans="1:16" ht="14.25" customHeight="1" x14ac:dyDescent="0.4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2" t="s">
        <v>48</v>
      </c>
      <c r="P3228">
        <f t="shared" si="101"/>
        <v>830.21999999999991</v>
      </c>
    </row>
    <row r="3229" spans="1:16" ht="14.25" customHeight="1" x14ac:dyDescent="0.4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2" t="s">
        <v>39</v>
      </c>
      <c r="P3229">
        <f t="shared" si="101"/>
        <v>2473.21</v>
      </c>
    </row>
    <row r="3230" spans="1:16" ht="14.25" customHeight="1" x14ac:dyDescent="0.4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2" t="s">
        <v>17</v>
      </c>
      <c r="P3230">
        <f t="shared" si="101"/>
        <v>751.05</v>
      </c>
    </row>
    <row r="3231" spans="1:16" ht="14.25" customHeight="1" x14ac:dyDescent="0.45">
      <c r="A3231" s="2" t="s">
        <v>3262</v>
      </c>
      <c r="B3231" s="2" t="s">
        <v>41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2" t="s">
        <v>39</v>
      </c>
      <c r="P3231">
        <f t="shared" si="101"/>
        <v>2418.92</v>
      </c>
    </row>
    <row r="3232" spans="1:16" ht="14.25" customHeight="1" x14ac:dyDescent="0.45">
      <c r="A3232" s="2" t="s">
        <v>3263</v>
      </c>
      <c r="B3232" s="2" t="s">
        <v>41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2" t="s">
        <v>34</v>
      </c>
      <c r="P3232">
        <f t="shared" si="101"/>
        <v>2363.4299999999998</v>
      </c>
    </row>
    <row r="3233" spans="1:16" ht="14.25" customHeight="1" x14ac:dyDescent="0.4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2" t="s">
        <v>28</v>
      </c>
      <c r="P3233">
        <f t="shared" si="101"/>
        <v>4431.87</v>
      </c>
    </row>
    <row r="3234" spans="1:16" ht="14.25" customHeight="1" x14ac:dyDescent="0.4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2" t="s">
        <v>48</v>
      </c>
      <c r="P3234">
        <f t="shared" si="101"/>
        <v>1551.27</v>
      </c>
    </row>
    <row r="3235" spans="1:16" ht="14.25" customHeight="1" x14ac:dyDescent="0.4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2" t="s">
        <v>48</v>
      </c>
      <c r="P3235">
        <f t="shared" si="101"/>
        <v>2846.7999999999997</v>
      </c>
    </row>
    <row r="3236" spans="1:16" ht="14.25" customHeight="1" x14ac:dyDescent="0.45">
      <c r="A3236" s="2" t="s">
        <v>3267</v>
      </c>
      <c r="B3236" s="2" t="s">
        <v>41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2" t="s">
        <v>23</v>
      </c>
      <c r="P3236">
        <f t="shared" si="101"/>
        <v>3742.9300000000003</v>
      </c>
    </row>
    <row r="3237" spans="1:16" ht="14.25" customHeight="1" x14ac:dyDescent="0.4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2" t="s">
        <v>39</v>
      </c>
      <c r="P3237">
        <f t="shared" si="101"/>
        <v>3019.7400000000002</v>
      </c>
    </row>
    <row r="3238" spans="1:16" ht="14.25" customHeight="1" x14ac:dyDescent="0.45">
      <c r="A3238" s="2" t="s">
        <v>3269</v>
      </c>
      <c r="B3238" s="2" t="s">
        <v>25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2" t="s">
        <v>17</v>
      </c>
      <c r="P3238">
        <f t="shared" si="101"/>
        <v>4774.9000000000005</v>
      </c>
    </row>
    <row r="3239" spans="1:16" ht="14.25" customHeight="1" x14ac:dyDescent="0.45">
      <c r="A3239" s="2" t="s">
        <v>3270</v>
      </c>
      <c r="B3239" s="2" t="s">
        <v>13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2" t="s">
        <v>28</v>
      </c>
      <c r="P3239">
        <f t="shared" si="101"/>
        <v>3050.94</v>
      </c>
    </row>
    <row r="3240" spans="1:16" ht="14.25" customHeight="1" x14ac:dyDescent="0.45">
      <c r="A3240" s="2" t="s">
        <v>3271</v>
      </c>
      <c r="B3240" s="2" t="s">
        <v>41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2" t="s">
        <v>39</v>
      </c>
      <c r="P3240">
        <f t="shared" si="101"/>
        <v>4519.08</v>
      </c>
    </row>
    <row r="3241" spans="1:16" ht="14.25" customHeight="1" x14ac:dyDescent="0.45">
      <c r="A3241" s="2" t="s">
        <v>3272</v>
      </c>
      <c r="B3241" s="2" t="s">
        <v>13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2" t="s">
        <v>23</v>
      </c>
      <c r="P3241">
        <f t="shared" si="101"/>
        <v>1300.6299999999999</v>
      </c>
    </row>
    <row r="3242" spans="1:16" ht="14.25" customHeight="1" x14ac:dyDescent="0.45">
      <c r="A3242" s="2" t="s">
        <v>3273</v>
      </c>
      <c r="B3242" s="2" t="s">
        <v>41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2" t="s">
        <v>34</v>
      </c>
      <c r="P3242">
        <f t="shared" si="101"/>
        <v>2847.63</v>
      </c>
    </row>
    <row r="3243" spans="1:16" ht="14.25" customHeight="1" x14ac:dyDescent="0.4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2" t="s">
        <v>39</v>
      </c>
      <c r="P3243">
        <f t="shared" si="101"/>
        <v>2762.0299999999997</v>
      </c>
    </row>
    <row r="3244" spans="1:16" ht="14.25" customHeight="1" x14ac:dyDescent="0.45">
      <c r="A3244" s="2" t="s">
        <v>3275</v>
      </c>
      <c r="B3244" s="2" t="s">
        <v>19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2" t="s">
        <v>23</v>
      </c>
      <c r="P3244">
        <f t="shared" si="101"/>
        <v>4948.21</v>
      </c>
    </row>
    <row r="3245" spans="1:16" ht="14.25" customHeight="1" x14ac:dyDescent="0.4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2" t="s">
        <v>17</v>
      </c>
      <c r="P3245">
        <f t="shared" si="101"/>
        <v>1101.9399999999998</v>
      </c>
    </row>
    <row r="3246" spans="1:16" ht="14.25" customHeight="1" x14ac:dyDescent="0.45">
      <c r="A3246" s="2" t="s">
        <v>3277</v>
      </c>
      <c r="B3246" s="2" t="s">
        <v>19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2" t="s">
        <v>39</v>
      </c>
      <c r="P3246">
        <f t="shared" si="101"/>
        <v>790.8</v>
      </c>
    </row>
    <row r="3247" spans="1:16" ht="14.25" customHeight="1" x14ac:dyDescent="0.45">
      <c r="A3247" s="2" t="s">
        <v>3278</v>
      </c>
      <c r="B3247" s="2" t="s">
        <v>41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2" t="s">
        <v>48</v>
      </c>
      <c r="P3247">
        <f t="shared" si="101"/>
        <v>3096.9700000000003</v>
      </c>
    </row>
    <row r="3248" spans="1:16" ht="14.25" customHeight="1" x14ac:dyDescent="0.45">
      <c r="A3248" s="2" t="s">
        <v>3279</v>
      </c>
      <c r="B3248" s="2" t="s">
        <v>19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2" t="s">
        <v>17</v>
      </c>
      <c r="P3248">
        <f t="shared" si="101"/>
        <v>1195.8399999999999</v>
      </c>
    </row>
    <row r="3249" spans="1:16" ht="14.25" customHeight="1" x14ac:dyDescent="0.45">
      <c r="A3249" s="2" t="s">
        <v>3280</v>
      </c>
      <c r="B3249" s="2" t="s">
        <v>25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2" t="s">
        <v>39</v>
      </c>
      <c r="P3249">
        <f t="shared" si="101"/>
        <v>3231.44</v>
      </c>
    </row>
    <row r="3250" spans="1:16" ht="14.25" customHeight="1" x14ac:dyDescent="0.45">
      <c r="A3250" s="2" t="s">
        <v>3281</v>
      </c>
      <c r="B3250" s="2" t="s">
        <v>25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2" t="s">
        <v>39</v>
      </c>
      <c r="P3250">
        <f t="shared" si="101"/>
        <v>4864.9299999999994</v>
      </c>
    </row>
    <row r="3251" spans="1:16" ht="14.25" customHeight="1" x14ac:dyDescent="0.45">
      <c r="A3251" s="2" t="s">
        <v>3282</v>
      </c>
      <c r="B3251" s="2" t="s">
        <v>25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2" t="s">
        <v>39</v>
      </c>
      <c r="P3251">
        <f t="shared" si="101"/>
        <v>4737.7700000000004</v>
      </c>
    </row>
    <row r="3252" spans="1:16" ht="14.25" customHeight="1" x14ac:dyDescent="0.45">
      <c r="A3252" s="2" t="s">
        <v>3283</v>
      </c>
      <c r="B3252" s="2" t="s">
        <v>13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2" t="s">
        <v>48</v>
      </c>
      <c r="P3252">
        <f t="shared" si="101"/>
        <v>1232.0300000000002</v>
      </c>
    </row>
    <row r="3253" spans="1:16" ht="14.25" customHeight="1" x14ac:dyDescent="0.45">
      <c r="A3253" s="2" t="s">
        <v>3284</v>
      </c>
      <c r="B3253" s="2" t="s">
        <v>13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2" t="s">
        <v>48</v>
      </c>
      <c r="P3253">
        <f t="shared" si="101"/>
        <v>937.24</v>
      </c>
    </row>
    <row r="3254" spans="1:16" ht="14.25" customHeight="1" x14ac:dyDescent="0.45">
      <c r="A3254" s="2" t="s">
        <v>3285</v>
      </c>
      <c r="B3254" s="2" t="s">
        <v>25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2" t="s">
        <v>39</v>
      </c>
      <c r="P3254">
        <f t="shared" si="101"/>
        <v>2847.24</v>
      </c>
    </row>
    <row r="3255" spans="1:16" ht="14.25" customHeight="1" x14ac:dyDescent="0.45">
      <c r="A3255" s="2" t="s">
        <v>3286</v>
      </c>
      <c r="B3255" s="2" t="s">
        <v>13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2" t="s">
        <v>23</v>
      </c>
      <c r="P3255">
        <f t="shared" si="101"/>
        <v>2975.02</v>
      </c>
    </row>
    <row r="3256" spans="1:16" ht="14.25" customHeight="1" x14ac:dyDescent="0.45">
      <c r="A3256" s="2" t="s">
        <v>3287</v>
      </c>
      <c r="B3256" s="2" t="s">
        <v>19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2" t="s">
        <v>28</v>
      </c>
      <c r="P3256">
        <f t="shared" si="101"/>
        <v>3344.77</v>
      </c>
    </row>
    <row r="3257" spans="1:16" ht="14.25" customHeight="1" x14ac:dyDescent="0.4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2" t="s">
        <v>34</v>
      </c>
      <c r="P3257">
        <f t="shared" si="101"/>
        <v>3733.06</v>
      </c>
    </row>
    <row r="3258" spans="1:16" ht="14.25" customHeight="1" x14ac:dyDescent="0.45">
      <c r="A3258" s="2" t="s">
        <v>3289</v>
      </c>
      <c r="B3258" s="2" t="s">
        <v>41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2" t="s">
        <v>28</v>
      </c>
      <c r="P3258">
        <f t="shared" si="101"/>
        <v>3044.21</v>
      </c>
    </row>
    <row r="3259" spans="1:16" ht="14.25" customHeight="1" x14ac:dyDescent="0.45">
      <c r="A3259" s="2" t="s">
        <v>3290</v>
      </c>
      <c r="B3259" s="2" t="s">
        <v>41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2" t="s">
        <v>23</v>
      </c>
      <c r="P3259">
        <f t="shared" si="101"/>
        <v>647.51</v>
      </c>
    </row>
    <row r="3260" spans="1:16" ht="14.25" customHeight="1" x14ac:dyDescent="0.4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2" t="s">
        <v>34</v>
      </c>
      <c r="P3260">
        <f t="shared" si="101"/>
        <v>3971.3</v>
      </c>
    </row>
    <row r="3261" spans="1:16" ht="14.25" customHeight="1" x14ac:dyDescent="0.45">
      <c r="A3261" s="2" t="s">
        <v>3292</v>
      </c>
      <c r="B3261" s="2" t="s">
        <v>13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2" t="s">
        <v>39</v>
      </c>
      <c r="P3261">
        <f t="shared" si="101"/>
        <v>489.35</v>
      </c>
    </row>
    <row r="3262" spans="1:16" ht="14.25" customHeight="1" x14ac:dyDescent="0.45">
      <c r="A3262" s="2" t="s">
        <v>3293</v>
      </c>
      <c r="B3262" s="2" t="s">
        <v>19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2" t="s">
        <v>17</v>
      </c>
      <c r="P3262">
        <f t="shared" si="101"/>
        <v>197.46</v>
      </c>
    </row>
    <row r="3263" spans="1:16" ht="14.25" customHeight="1" x14ac:dyDescent="0.4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2" t="s">
        <v>23</v>
      </c>
      <c r="P3263">
        <f t="shared" si="101"/>
        <v>3871.04</v>
      </c>
    </row>
    <row r="3264" spans="1:16" ht="14.25" customHeight="1" x14ac:dyDescent="0.4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2" t="s">
        <v>48</v>
      </c>
      <c r="P3264">
        <f t="shared" si="101"/>
        <v>2786.62</v>
      </c>
    </row>
    <row r="3265" spans="1:16" ht="14.25" customHeight="1" x14ac:dyDescent="0.45">
      <c r="A3265" s="2" t="s">
        <v>3296</v>
      </c>
      <c r="B3265" s="2" t="s">
        <v>19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2" t="s">
        <v>28</v>
      </c>
      <c r="P3265">
        <f t="shared" si="101"/>
        <v>3522.73</v>
      </c>
    </row>
    <row r="3266" spans="1:16" ht="14.25" customHeight="1" x14ac:dyDescent="0.45">
      <c r="A3266" s="2" t="s">
        <v>3297</v>
      </c>
      <c r="B3266" s="2" t="s">
        <v>19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2" t="s">
        <v>48</v>
      </c>
      <c r="P3266">
        <f t="shared" si="101"/>
        <v>1975.05</v>
      </c>
    </row>
    <row r="3267" spans="1:16" ht="14.25" customHeight="1" x14ac:dyDescent="0.4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2" t="s">
        <v>23</v>
      </c>
      <c r="P3267">
        <f t="shared" ref="P3267:P3330" si="103">E3267-F3267</f>
        <v>154.10999999999999</v>
      </c>
    </row>
    <row r="3268" spans="1:16" ht="14.25" customHeight="1" x14ac:dyDescent="0.45">
      <c r="A3268" s="2" t="s">
        <v>3299</v>
      </c>
      <c r="B3268" s="2" t="s">
        <v>19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2" t="s">
        <v>48</v>
      </c>
      <c r="P3268">
        <f t="shared" si="103"/>
        <v>1721.64</v>
      </c>
    </row>
    <row r="3269" spans="1:16" ht="14.25" customHeight="1" x14ac:dyDescent="0.45">
      <c r="A3269" s="2" t="s">
        <v>3300</v>
      </c>
      <c r="B3269" s="2" t="s">
        <v>13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2" t="s">
        <v>48</v>
      </c>
      <c r="P3269">
        <f t="shared" si="103"/>
        <v>3079.55</v>
      </c>
    </row>
    <row r="3270" spans="1:16" ht="14.25" customHeight="1" x14ac:dyDescent="0.45">
      <c r="A3270" s="2" t="s">
        <v>3301</v>
      </c>
      <c r="B3270" s="2" t="s">
        <v>19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2" t="s">
        <v>34</v>
      </c>
      <c r="P3270">
        <f t="shared" si="103"/>
        <v>1205.75</v>
      </c>
    </row>
    <row r="3271" spans="1:16" ht="14.25" customHeight="1" x14ac:dyDescent="0.45">
      <c r="A3271" s="2" t="s">
        <v>3302</v>
      </c>
      <c r="B3271" s="2" t="s">
        <v>41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2" t="s">
        <v>17</v>
      </c>
      <c r="P3271">
        <f t="shared" si="103"/>
        <v>3469.83</v>
      </c>
    </row>
    <row r="3272" spans="1:16" ht="14.25" customHeight="1" x14ac:dyDescent="0.4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2" t="s">
        <v>39</v>
      </c>
      <c r="P3272">
        <f t="shared" si="103"/>
        <v>3992.46</v>
      </c>
    </row>
    <row r="3273" spans="1:16" ht="14.25" customHeight="1" x14ac:dyDescent="0.45">
      <c r="A3273" s="2" t="s">
        <v>3304</v>
      </c>
      <c r="B3273" s="2" t="s">
        <v>13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2" t="s">
        <v>28</v>
      </c>
      <c r="P3273">
        <f t="shared" si="103"/>
        <v>2325.83</v>
      </c>
    </row>
    <row r="3274" spans="1:16" ht="14.25" customHeight="1" x14ac:dyDescent="0.45">
      <c r="A3274" s="2" t="s">
        <v>3305</v>
      </c>
      <c r="B3274" s="2" t="s">
        <v>19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2" t="s">
        <v>17</v>
      </c>
      <c r="P3274">
        <f t="shared" si="103"/>
        <v>4390.66</v>
      </c>
    </row>
    <row r="3275" spans="1:16" ht="14.25" customHeight="1" x14ac:dyDescent="0.45">
      <c r="A3275" s="2" t="s">
        <v>3306</v>
      </c>
      <c r="B3275" s="2" t="s">
        <v>13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2" t="s">
        <v>23</v>
      </c>
      <c r="P3275">
        <f t="shared" si="103"/>
        <v>4288.2800000000007</v>
      </c>
    </row>
    <row r="3276" spans="1:16" ht="14.25" customHeight="1" x14ac:dyDescent="0.45">
      <c r="A3276" s="2" t="s">
        <v>3307</v>
      </c>
      <c r="B3276" s="2" t="s">
        <v>19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2" t="s">
        <v>48</v>
      </c>
      <c r="P3276">
        <f t="shared" si="103"/>
        <v>4402.32</v>
      </c>
    </row>
    <row r="3277" spans="1:16" ht="14.25" customHeight="1" x14ac:dyDescent="0.4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2" t="s">
        <v>34</v>
      </c>
      <c r="P3277">
        <f t="shared" si="103"/>
        <v>3338.7599999999998</v>
      </c>
    </row>
    <row r="3278" spans="1:16" ht="14.25" customHeight="1" x14ac:dyDescent="0.45">
      <c r="A3278" s="2" t="s">
        <v>3309</v>
      </c>
      <c r="B3278" s="2" t="s">
        <v>25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2" t="s">
        <v>48</v>
      </c>
      <c r="P3278">
        <f t="shared" si="103"/>
        <v>1593.08</v>
      </c>
    </row>
    <row r="3279" spans="1:16" ht="14.25" customHeight="1" x14ac:dyDescent="0.4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2" t="s">
        <v>34</v>
      </c>
      <c r="P3279">
        <f t="shared" si="103"/>
        <v>2458.02</v>
      </c>
    </row>
    <row r="3280" spans="1:16" ht="14.25" customHeight="1" x14ac:dyDescent="0.45">
      <c r="A3280" s="2" t="s">
        <v>3311</v>
      </c>
      <c r="B3280" s="2" t="s">
        <v>19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2" t="s">
        <v>48</v>
      </c>
      <c r="P3280">
        <f t="shared" si="103"/>
        <v>3581.21</v>
      </c>
    </row>
    <row r="3281" spans="1:16" ht="14.25" customHeight="1" x14ac:dyDescent="0.45">
      <c r="A3281" s="2" t="s">
        <v>3312</v>
      </c>
      <c r="B3281" s="2" t="s">
        <v>19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2" t="s">
        <v>17</v>
      </c>
      <c r="P3281">
        <f t="shared" si="103"/>
        <v>1131.3499999999999</v>
      </c>
    </row>
    <row r="3282" spans="1:16" ht="14.25" customHeight="1" x14ac:dyDescent="0.45">
      <c r="A3282" s="2" t="s">
        <v>3313</v>
      </c>
      <c r="B3282" s="2" t="s">
        <v>19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2" t="s">
        <v>28</v>
      </c>
      <c r="P3282">
        <f t="shared" si="103"/>
        <v>3720.12</v>
      </c>
    </row>
    <row r="3283" spans="1:16" ht="14.25" customHeight="1" x14ac:dyDescent="0.45">
      <c r="A3283" s="2" t="s">
        <v>3314</v>
      </c>
      <c r="B3283" s="2" t="s">
        <v>25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2" t="s">
        <v>28</v>
      </c>
      <c r="P3283">
        <f t="shared" si="103"/>
        <v>2785.34</v>
      </c>
    </row>
    <row r="3284" spans="1:16" ht="14.25" customHeight="1" x14ac:dyDescent="0.4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2" t="s">
        <v>23</v>
      </c>
      <c r="P3284">
        <f t="shared" si="103"/>
        <v>570.45000000000005</v>
      </c>
    </row>
    <row r="3285" spans="1:16" ht="14.25" customHeight="1" x14ac:dyDescent="0.4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2" t="s">
        <v>34</v>
      </c>
      <c r="P3285">
        <f t="shared" si="103"/>
        <v>2830.2799999999997</v>
      </c>
    </row>
    <row r="3286" spans="1:16" ht="14.25" customHeight="1" x14ac:dyDescent="0.45">
      <c r="A3286" s="2" t="s">
        <v>3317</v>
      </c>
      <c r="B3286" s="2" t="s">
        <v>25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2" t="s">
        <v>48</v>
      </c>
      <c r="P3286">
        <f t="shared" si="103"/>
        <v>426.8</v>
      </c>
    </row>
    <row r="3287" spans="1:16" ht="14.25" customHeight="1" x14ac:dyDescent="0.4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2" t="s">
        <v>39</v>
      </c>
      <c r="P3287">
        <f t="shared" si="103"/>
        <v>169.88000000000002</v>
      </c>
    </row>
    <row r="3288" spans="1:16" ht="14.25" customHeight="1" x14ac:dyDescent="0.45">
      <c r="A3288" s="2" t="s">
        <v>3319</v>
      </c>
      <c r="B3288" s="2" t="s">
        <v>41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2" t="s">
        <v>39</v>
      </c>
      <c r="P3288">
        <f t="shared" si="103"/>
        <v>4459.12</v>
      </c>
    </row>
    <row r="3289" spans="1:16" ht="14.25" customHeight="1" x14ac:dyDescent="0.4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2" t="s">
        <v>48</v>
      </c>
      <c r="P3289">
        <f t="shared" si="103"/>
        <v>2500.2600000000002</v>
      </c>
    </row>
    <row r="3290" spans="1:16" ht="14.25" customHeight="1" x14ac:dyDescent="0.45">
      <c r="A3290" s="2" t="s">
        <v>3321</v>
      </c>
      <c r="B3290" s="2" t="s">
        <v>41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2" t="s">
        <v>23</v>
      </c>
      <c r="P3290">
        <f t="shared" si="103"/>
        <v>2761.83</v>
      </c>
    </row>
    <row r="3291" spans="1:16" ht="14.25" customHeight="1" x14ac:dyDescent="0.4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2" t="s">
        <v>28</v>
      </c>
      <c r="P3291">
        <f t="shared" si="103"/>
        <v>1471.24</v>
      </c>
    </row>
    <row r="3292" spans="1:16" ht="14.25" customHeight="1" x14ac:dyDescent="0.45">
      <c r="A3292" s="2" t="s">
        <v>3323</v>
      </c>
      <c r="B3292" s="2" t="s">
        <v>13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2" t="s">
        <v>28</v>
      </c>
      <c r="P3292">
        <f t="shared" si="103"/>
        <v>2759.31</v>
      </c>
    </row>
    <row r="3293" spans="1:16" ht="14.25" customHeight="1" x14ac:dyDescent="0.45">
      <c r="A3293" s="2" t="s">
        <v>3324</v>
      </c>
      <c r="B3293" s="2" t="s">
        <v>19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2" t="s">
        <v>28</v>
      </c>
      <c r="P3293">
        <f t="shared" si="103"/>
        <v>927.44</v>
      </c>
    </row>
    <row r="3294" spans="1:16" ht="14.25" customHeight="1" x14ac:dyDescent="0.45">
      <c r="A3294" s="2" t="s">
        <v>3325</v>
      </c>
      <c r="B3294" s="2" t="s">
        <v>25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2" t="s">
        <v>48</v>
      </c>
      <c r="P3294">
        <f t="shared" si="103"/>
        <v>3753.5299999999997</v>
      </c>
    </row>
    <row r="3295" spans="1:16" ht="14.25" customHeight="1" x14ac:dyDescent="0.45">
      <c r="A3295" s="2" t="s">
        <v>3326</v>
      </c>
      <c r="B3295" s="2" t="s">
        <v>25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2" t="s">
        <v>48</v>
      </c>
      <c r="P3295">
        <f t="shared" si="103"/>
        <v>4134.2</v>
      </c>
    </row>
    <row r="3296" spans="1:16" ht="14.25" customHeight="1" x14ac:dyDescent="0.45">
      <c r="A3296" s="2" t="s">
        <v>3327</v>
      </c>
      <c r="B3296" s="2" t="s">
        <v>19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2" t="s">
        <v>28</v>
      </c>
      <c r="P3296">
        <f t="shared" si="103"/>
        <v>4293.71</v>
      </c>
    </row>
    <row r="3297" spans="1:16" ht="14.25" customHeight="1" x14ac:dyDescent="0.45">
      <c r="A3297" s="2" t="s">
        <v>3328</v>
      </c>
      <c r="B3297" s="2" t="s">
        <v>19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2" t="s">
        <v>48</v>
      </c>
      <c r="P3297">
        <f t="shared" si="103"/>
        <v>622.11</v>
      </c>
    </row>
    <row r="3298" spans="1:16" ht="14.25" customHeight="1" x14ac:dyDescent="0.45">
      <c r="A3298" s="2" t="s">
        <v>3329</v>
      </c>
      <c r="B3298" s="2" t="s">
        <v>41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2" t="s">
        <v>28</v>
      </c>
      <c r="P3298">
        <f t="shared" si="103"/>
        <v>2832.89</v>
      </c>
    </row>
    <row r="3299" spans="1:16" ht="14.25" customHeight="1" x14ac:dyDescent="0.4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2" t="s">
        <v>48</v>
      </c>
      <c r="P3299">
        <f t="shared" si="103"/>
        <v>4062.54</v>
      </c>
    </row>
    <row r="3300" spans="1:16" ht="14.25" customHeight="1" x14ac:dyDescent="0.45">
      <c r="A3300" s="2" t="s">
        <v>3331</v>
      </c>
      <c r="B3300" s="2" t="s">
        <v>41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2" t="s">
        <v>48</v>
      </c>
      <c r="P3300">
        <f t="shared" si="103"/>
        <v>728.03</v>
      </c>
    </row>
    <row r="3301" spans="1:16" ht="14.25" customHeight="1" x14ac:dyDescent="0.45">
      <c r="A3301" s="2" t="s">
        <v>3332</v>
      </c>
      <c r="B3301" s="2" t="s">
        <v>25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2" t="s">
        <v>17</v>
      </c>
      <c r="P3301">
        <f t="shared" si="103"/>
        <v>587.38</v>
      </c>
    </row>
    <row r="3302" spans="1:16" ht="14.25" customHeight="1" x14ac:dyDescent="0.45">
      <c r="A3302" s="2" t="s">
        <v>3333</v>
      </c>
      <c r="B3302" s="2" t="s">
        <v>41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2" t="s">
        <v>48</v>
      </c>
      <c r="P3302">
        <f t="shared" si="103"/>
        <v>4102.55</v>
      </c>
    </row>
    <row r="3303" spans="1:16" ht="14.25" customHeight="1" x14ac:dyDescent="0.4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2" t="s">
        <v>17</v>
      </c>
      <c r="P3303">
        <f t="shared" si="103"/>
        <v>4003.7400000000002</v>
      </c>
    </row>
    <row r="3304" spans="1:16" ht="14.25" customHeight="1" x14ac:dyDescent="0.4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2" t="s">
        <v>48</v>
      </c>
      <c r="P3304">
        <f t="shared" si="103"/>
        <v>2298.4499999999998</v>
      </c>
    </row>
    <row r="3305" spans="1:16" ht="14.25" customHeight="1" x14ac:dyDescent="0.45">
      <c r="A3305" s="2" t="s">
        <v>3336</v>
      </c>
      <c r="B3305" s="2" t="s">
        <v>13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2" t="s">
        <v>23</v>
      </c>
      <c r="P3305">
        <f t="shared" si="103"/>
        <v>637.47</v>
      </c>
    </row>
    <row r="3306" spans="1:16" ht="14.25" customHeight="1" x14ac:dyDescent="0.45">
      <c r="A3306" s="2" t="s">
        <v>3337</v>
      </c>
      <c r="B3306" s="2" t="s">
        <v>41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2" t="s">
        <v>39</v>
      </c>
      <c r="P3306">
        <f t="shared" si="103"/>
        <v>2628.55</v>
      </c>
    </row>
    <row r="3307" spans="1:16" ht="14.25" customHeight="1" x14ac:dyDescent="0.45">
      <c r="A3307" s="2" t="s">
        <v>3338</v>
      </c>
      <c r="B3307" s="2" t="s">
        <v>25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2" t="s">
        <v>48</v>
      </c>
      <c r="P3307">
        <f t="shared" si="103"/>
        <v>2034.05</v>
      </c>
    </row>
    <row r="3308" spans="1:16" ht="14.25" customHeight="1" x14ac:dyDescent="0.45">
      <c r="A3308" s="2" t="s">
        <v>3339</v>
      </c>
      <c r="B3308" s="2" t="s">
        <v>41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2" t="s">
        <v>39</v>
      </c>
      <c r="P3308">
        <f t="shared" si="103"/>
        <v>2640.75</v>
      </c>
    </row>
    <row r="3309" spans="1:16" ht="14.25" customHeight="1" x14ac:dyDescent="0.45">
      <c r="A3309" s="2" t="s">
        <v>3340</v>
      </c>
      <c r="B3309" s="2" t="s">
        <v>25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2" t="s">
        <v>23</v>
      </c>
      <c r="P3309">
        <f t="shared" si="103"/>
        <v>2255.1299999999997</v>
      </c>
    </row>
    <row r="3310" spans="1:16" ht="14.25" customHeight="1" x14ac:dyDescent="0.45">
      <c r="A3310" s="2" t="s">
        <v>3341</v>
      </c>
      <c r="B3310" s="2" t="s">
        <v>25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2" t="s">
        <v>48</v>
      </c>
      <c r="P3310">
        <f t="shared" si="103"/>
        <v>2885.47</v>
      </c>
    </row>
    <row r="3311" spans="1:16" ht="14.25" customHeight="1" x14ac:dyDescent="0.45">
      <c r="A3311" s="2" t="s">
        <v>3342</v>
      </c>
      <c r="B3311" s="2" t="s">
        <v>41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2" t="s">
        <v>17</v>
      </c>
      <c r="P3311">
        <f t="shared" si="103"/>
        <v>3662.59</v>
      </c>
    </row>
    <row r="3312" spans="1:16" ht="14.25" customHeight="1" x14ac:dyDescent="0.45">
      <c r="A3312" s="2" t="s">
        <v>3343</v>
      </c>
      <c r="B3312" s="2" t="s">
        <v>13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2" t="s">
        <v>48</v>
      </c>
      <c r="P3312">
        <f t="shared" si="103"/>
        <v>3896.33</v>
      </c>
    </row>
    <row r="3313" spans="1:16" ht="14.25" customHeight="1" x14ac:dyDescent="0.45">
      <c r="A3313" s="2" t="s">
        <v>3344</v>
      </c>
      <c r="B3313" s="2" t="s">
        <v>25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2" t="s">
        <v>34</v>
      </c>
      <c r="P3313">
        <f t="shared" si="103"/>
        <v>3279.8700000000003</v>
      </c>
    </row>
    <row r="3314" spans="1:16" ht="14.25" customHeight="1" x14ac:dyDescent="0.45">
      <c r="A3314" s="2" t="s">
        <v>3345</v>
      </c>
      <c r="B3314" s="2" t="s">
        <v>25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2" t="s">
        <v>34</v>
      </c>
      <c r="P3314">
        <f t="shared" si="103"/>
        <v>1074.44</v>
      </c>
    </row>
    <row r="3315" spans="1:16" ht="14.25" customHeight="1" x14ac:dyDescent="0.45">
      <c r="A3315" s="2" t="s">
        <v>3346</v>
      </c>
      <c r="B3315" s="2" t="s">
        <v>25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2" t="s">
        <v>34</v>
      </c>
      <c r="P3315">
        <f t="shared" si="103"/>
        <v>2045.68</v>
      </c>
    </row>
    <row r="3316" spans="1:16" ht="14.25" customHeight="1" x14ac:dyDescent="0.45">
      <c r="A3316" s="2" t="s">
        <v>3347</v>
      </c>
      <c r="B3316" s="2" t="s">
        <v>13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2" t="s">
        <v>39</v>
      </c>
      <c r="P3316">
        <f t="shared" si="103"/>
        <v>448.67</v>
      </c>
    </row>
    <row r="3317" spans="1:16" ht="14.25" customHeight="1" x14ac:dyDescent="0.45">
      <c r="A3317" s="2" t="s">
        <v>3348</v>
      </c>
      <c r="B3317" s="2" t="s">
        <v>13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2" t="s">
        <v>39</v>
      </c>
      <c r="P3317">
        <f t="shared" si="103"/>
        <v>2313</v>
      </c>
    </row>
    <row r="3318" spans="1:16" ht="14.25" customHeight="1" x14ac:dyDescent="0.45">
      <c r="A3318" s="2" t="s">
        <v>3349</v>
      </c>
      <c r="B3318" s="2" t="s">
        <v>19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2" t="s">
        <v>23</v>
      </c>
      <c r="P3318">
        <f t="shared" si="103"/>
        <v>4854.3099999999995</v>
      </c>
    </row>
    <row r="3319" spans="1:16" ht="14.25" customHeight="1" x14ac:dyDescent="0.45">
      <c r="A3319" s="2" t="s">
        <v>3350</v>
      </c>
      <c r="B3319" s="2" t="s">
        <v>41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2" t="s">
        <v>23</v>
      </c>
      <c r="P3319">
        <f t="shared" si="103"/>
        <v>3244.31</v>
      </c>
    </row>
    <row r="3320" spans="1:16" ht="14.25" customHeight="1" x14ac:dyDescent="0.45">
      <c r="A3320" s="2" t="s">
        <v>3351</v>
      </c>
      <c r="B3320" s="2" t="s">
        <v>13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2" t="s">
        <v>28</v>
      </c>
      <c r="P3320">
        <f t="shared" si="103"/>
        <v>857.36</v>
      </c>
    </row>
    <row r="3321" spans="1:16" ht="14.25" customHeight="1" x14ac:dyDescent="0.4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2" t="s">
        <v>17</v>
      </c>
      <c r="P3321">
        <f t="shared" si="103"/>
        <v>1415.68</v>
      </c>
    </row>
    <row r="3322" spans="1:16" ht="14.25" customHeight="1" x14ac:dyDescent="0.45">
      <c r="A3322" s="2" t="s">
        <v>3353</v>
      </c>
      <c r="B3322" s="2" t="s">
        <v>19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2" t="s">
        <v>48</v>
      </c>
      <c r="P3322">
        <f t="shared" si="103"/>
        <v>416.39000000000004</v>
      </c>
    </row>
    <row r="3323" spans="1:16" ht="14.25" customHeight="1" x14ac:dyDescent="0.45">
      <c r="A3323" s="2" t="s">
        <v>3354</v>
      </c>
      <c r="B3323" s="2" t="s">
        <v>41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2" t="s">
        <v>23</v>
      </c>
      <c r="P3323">
        <f t="shared" si="103"/>
        <v>993.67000000000007</v>
      </c>
    </row>
    <row r="3324" spans="1:16" ht="14.25" customHeight="1" x14ac:dyDescent="0.45">
      <c r="A3324" s="2" t="s">
        <v>3355</v>
      </c>
      <c r="B3324" s="2" t="s">
        <v>13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2" t="s">
        <v>34</v>
      </c>
      <c r="P3324">
        <f t="shared" si="103"/>
        <v>2490.15</v>
      </c>
    </row>
    <row r="3325" spans="1:16" ht="14.25" customHeight="1" x14ac:dyDescent="0.4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2" t="s">
        <v>39</v>
      </c>
      <c r="P3325">
        <f t="shared" si="103"/>
        <v>1789.76</v>
      </c>
    </row>
    <row r="3326" spans="1:16" ht="14.25" customHeight="1" x14ac:dyDescent="0.4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2" t="s">
        <v>48</v>
      </c>
      <c r="P3326">
        <f t="shared" si="103"/>
        <v>1099.0700000000002</v>
      </c>
    </row>
    <row r="3327" spans="1:16" ht="14.25" customHeight="1" x14ac:dyDescent="0.45">
      <c r="A3327" s="2" t="s">
        <v>3358</v>
      </c>
      <c r="B3327" s="2" t="s">
        <v>41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2" t="s">
        <v>23</v>
      </c>
      <c r="P3327">
        <f t="shared" si="103"/>
        <v>817.92000000000007</v>
      </c>
    </row>
    <row r="3328" spans="1:16" ht="14.25" customHeight="1" x14ac:dyDescent="0.45">
      <c r="A3328" s="2" t="s">
        <v>3359</v>
      </c>
      <c r="B3328" s="2" t="s">
        <v>13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2" t="s">
        <v>23</v>
      </c>
      <c r="P3328">
        <f t="shared" si="103"/>
        <v>3314.67</v>
      </c>
    </row>
    <row r="3329" spans="1:16" ht="14.25" customHeight="1" x14ac:dyDescent="0.45">
      <c r="A3329" s="2" t="s">
        <v>3360</v>
      </c>
      <c r="B3329" s="2" t="s">
        <v>13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2" t="s">
        <v>48</v>
      </c>
      <c r="P3329">
        <f t="shared" si="103"/>
        <v>2834.33</v>
      </c>
    </row>
    <row r="3330" spans="1:16" ht="14.25" customHeight="1" x14ac:dyDescent="0.45">
      <c r="A3330" s="2" t="s">
        <v>3361</v>
      </c>
      <c r="B3330" s="2" t="s">
        <v>41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2" t="s">
        <v>17</v>
      </c>
      <c r="P3330">
        <f t="shared" si="103"/>
        <v>4228.62</v>
      </c>
    </row>
    <row r="3331" spans="1:16" ht="14.25" customHeight="1" x14ac:dyDescent="0.4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2" t="s">
        <v>23</v>
      </c>
      <c r="P3331">
        <f t="shared" ref="P3331:P3394" si="105">E3331-F3331</f>
        <v>997.73</v>
      </c>
    </row>
    <row r="3332" spans="1:16" ht="14.25" customHeight="1" x14ac:dyDescent="0.4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2" t="s">
        <v>39</v>
      </c>
      <c r="P3332">
        <f t="shared" si="105"/>
        <v>4255.05</v>
      </c>
    </row>
    <row r="3333" spans="1:16" ht="14.25" customHeight="1" x14ac:dyDescent="0.45">
      <c r="A3333" s="2" t="s">
        <v>3364</v>
      </c>
      <c r="B3333" s="2" t="s">
        <v>19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2" t="s">
        <v>34</v>
      </c>
      <c r="P3333">
        <f t="shared" si="105"/>
        <v>2931.28</v>
      </c>
    </row>
    <row r="3334" spans="1:16" ht="14.25" customHeight="1" x14ac:dyDescent="0.45">
      <c r="A3334" s="2" t="s">
        <v>3365</v>
      </c>
      <c r="B3334" s="2" t="s">
        <v>41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2" t="s">
        <v>28</v>
      </c>
      <c r="P3334">
        <f t="shared" si="105"/>
        <v>1404.26</v>
      </c>
    </row>
    <row r="3335" spans="1:16" ht="14.25" customHeight="1" x14ac:dyDescent="0.4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2" t="s">
        <v>23</v>
      </c>
      <c r="P3335">
        <f t="shared" si="105"/>
        <v>1440.3200000000002</v>
      </c>
    </row>
    <row r="3336" spans="1:16" ht="14.25" customHeight="1" x14ac:dyDescent="0.45">
      <c r="A3336" s="2" t="s">
        <v>3367</v>
      </c>
      <c r="B3336" s="2" t="s">
        <v>13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2" t="s">
        <v>34</v>
      </c>
      <c r="P3336">
        <f t="shared" si="105"/>
        <v>2012.5</v>
      </c>
    </row>
    <row r="3337" spans="1:16" ht="14.25" customHeight="1" x14ac:dyDescent="0.45">
      <c r="A3337" s="2" t="s">
        <v>3368</v>
      </c>
      <c r="B3337" s="2" t="s">
        <v>25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2" t="s">
        <v>23</v>
      </c>
      <c r="P3337">
        <f t="shared" si="105"/>
        <v>2354.3199999999997</v>
      </c>
    </row>
    <row r="3338" spans="1:16" ht="14.25" customHeight="1" x14ac:dyDescent="0.45">
      <c r="A3338" s="2" t="s">
        <v>3369</v>
      </c>
      <c r="B3338" s="2" t="s">
        <v>41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2" t="s">
        <v>48</v>
      </c>
      <c r="P3338">
        <f t="shared" si="105"/>
        <v>503.85999999999996</v>
      </c>
    </row>
    <row r="3339" spans="1:16" ht="14.25" customHeight="1" x14ac:dyDescent="0.45">
      <c r="A3339" s="2" t="s">
        <v>3370</v>
      </c>
      <c r="B3339" s="2" t="s">
        <v>41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2" t="s">
        <v>39</v>
      </c>
      <c r="P3339">
        <f t="shared" si="105"/>
        <v>4225.3</v>
      </c>
    </row>
    <row r="3340" spans="1:16" ht="14.25" customHeight="1" x14ac:dyDescent="0.45">
      <c r="A3340" s="2" t="s">
        <v>3371</v>
      </c>
      <c r="B3340" s="2" t="s">
        <v>41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2" t="s">
        <v>34</v>
      </c>
      <c r="P3340">
        <f t="shared" si="105"/>
        <v>695.53</v>
      </c>
    </row>
    <row r="3341" spans="1:16" ht="14.25" customHeight="1" x14ac:dyDescent="0.45">
      <c r="A3341" s="2" t="s">
        <v>3372</v>
      </c>
      <c r="B3341" s="2" t="s">
        <v>25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2" t="s">
        <v>28</v>
      </c>
      <c r="P3341">
        <f t="shared" si="105"/>
        <v>2468.58</v>
      </c>
    </row>
    <row r="3342" spans="1:16" ht="14.25" customHeight="1" x14ac:dyDescent="0.4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2" t="s">
        <v>17</v>
      </c>
      <c r="P3342">
        <f t="shared" si="105"/>
        <v>1976.05</v>
      </c>
    </row>
    <row r="3343" spans="1:16" ht="14.25" customHeight="1" x14ac:dyDescent="0.45">
      <c r="A3343" s="2" t="s">
        <v>3374</v>
      </c>
      <c r="B3343" s="2" t="s">
        <v>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2" t="s">
        <v>39</v>
      </c>
      <c r="P3343">
        <f t="shared" si="105"/>
        <v>2609.94</v>
      </c>
    </row>
    <row r="3344" spans="1:16" ht="14.25" customHeight="1" x14ac:dyDescent="0.45">
      <c r="A3344" s="2" t="s">
        <v>3375</v>
      </c>
      <c r="B3344" s="2" t="s">
        <v>19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2" t="s">
        <v>34</v>
      </c>
      <c r="P3344">
        <f t="shared" si="105"/>
        <v>4448.3</v>
      </c>
    </row>
    <row r="3345" spans="1:16" ht="14.25" customHeight="1" x14ac:dyDescent="0.4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2" t="s">
        <v>48</v>
      </c>
      <c r="P3345">
        <f t="shared" si="105"/>
        <v>4946.3099999999995</v>
      </c>
    </row>
    <row r="3346" spans="1:16" ht="14.25" customHeight="1" x14ac:dyDescent="0.45">
      <c r="A3346" s="2" t="s">
        <v>3377</v>
      </c>
      <c r="B3346" s="2" t="s">
        <v>41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2" t="s">
        <v>48</v>
      </c>
      <c r="P3346">
        <f t="shared" si="105"/>
        <v>199.15</v>
      </c>
    </row>
    <row r="3347" spans="1:16" ht="14.25" customHeight="1" x14ac:dyDescent="0.45">
      <c r="A3347" s="2" t="s">
        <v>3378</v>
      </c>
      <c r="B3347" s="2" t="s">
        <v>41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2" t="s">
        <v>39</v>
      </c>
      <c r="P3347">
        <f t="shared" si="105"/>
        <v>2026.52</v>
      </c>
    </row>
    <row r="3348" spans="1:16" ht="14.25" customHeight="1" x14ac:dyDescent="0.45">
      <c r="A3348" s="2" t="s">
        <v>3379</v>
      </c>
      <c r="B3348" s="2" t="s">
        <v>41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2" t="s">
        <v>17</v>
      </c>
      <c r="P3348">
        <f t="shared" si="105"/>
        <v>4105.8</v>
      </c>
    </row>
    <row r="3349" spans="1:16" ht="14.25" customHeight="1" x14ac:dyDescent="0.45">
      <c r="A3349" s="2" t="s">
        <v>3380</v>
      </c>
      <c r="B3349" s="2" t="s">
        <v>13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2" t="s">
        <v>39</v>
      </c>
      <c r="P3349">
        <f t="shared" si="105"/>
        <v>1700.3</v>
      </c>
    </row>
    <row r="3350" spans="1:16" ht="14.25" customHeight="1" x14ac:dyDescent="0.45">
      <c r="A3350" s="2" t="s">
        <v>3381</v>
      </c>
      <c r="B3350" s="2" t="s">
        <v>19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2" t="s">
        <v>28</v>
      </c>
      <c r="P3350">
        <f t="shared" si="105"/>
        <v>3280.07</v>
      </c>
    </row>
    <row r="3351" spans="1:16" ht="14.25" customHeight="1" x14ac:dyDescent="0.45">
      <c r="A3351" s="2" t="s">
        <v>3382</v>
      </c>
      <c r="B3351" s="2" t="s">
        <v>13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2" t="s">
        <v>34</v>
      </c>
      <c r="P3351">
        <f t="shared" si="105"/>
        <v>4961.5999999999995</v>
      </c>
    </row>
    <row r="3352" spans="1:16" ht="14.25" customHeight="1" x14ac:dyDescent="0.45">
      <c r="A3352" s="2" t="s">
        <v>3383</v>
      </c>
      <c r="B3352" s="2" t="s">
        <v>19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2" t="s">
        <v>23</v>
      </c>
      <c r="P3352">
        <f t="shared" si="105"/>
        <v>3269.12</v>
      </c>
    </row>
    <row r="3353" spans="1:16" ht="14.25" customHeight="1" x14ac:dyDescent="0.4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2" t="s">
        <v>23</v>
      </c>
      <c r="P3353">
        <f t="shared" si="105"/>
        <v>644.51</v>
      </c>
    </row>
    <row r="3354" spans="1:16" ht="14.25" customHeight="1" x14ac:dyDescent="0.45">
      <c r="A3354" s="2" t="s">
        <v>3385</v>
      </c>
      <c r="B3354" s="2" t="s">
        <v>25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2" t="s">
        <v>17</v>
      </c>
      <c r="P3354">
        <f t="shared" si="105"/>
        <v>4230.1499999999996</v>
      </c>
    </row>
    <row r="3355" spans="1:16" ht="14.25" customHeight="1" x14ac:dyDescent="0.45">
      <c r="A3355" s="2" t="s">
        <v>3386</v>
      </c>
      <c r="B3355" s="2" t="s">
        <v>13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2" t="s">
        <v>17</v>
      </c>
      <c r="P3355">
        <f t="shared" si="105"/>
        <v>4836.43</v>
      </c>
    </row>
    <row r="3356" spans="1:16" ht="14.25" customHeight="1" x14ac:dyDescent="0.4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2" t="s">
        <v>39</v>
      </c>
      <c r="P3356">
        <f t="shared" si="105"/>
        <v>3591.19</v>
      </c>
    </row>
    <row r="3357" spans="1:16" ht="14.25" customHeight="1" x14ac:dyDescent="0.45">
      <c r="A3357" s="2" t="s">
        <v>3388</v>
      </c>
      <c r="B3357" s="2" t="s">
        <v>13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2" t="s">
        <v>48</v>
      </c>
      <c r="P3357">
        <f t="shared" si="105"/>
        <v>2153.3399999999997</v>
      </c>
    </row>
    <row r="3358" spans="1:16" ht="14.25" customHeight="1" x14ac:dyDescent="0.45">
      <c r="A3358" s="2" t="s">
        <v>3389</v>
      </c>
      <c r="B3358" s="2" t="s">
        <v>41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2" t="s">
        <v>17</v>
      </c>
      <c r="P3358">
        <f t="shared" si="105"/>
        <v>4746.8999999999996</v>
      </c>
    </row>
    <row r="3359" spans="1:16" ht="14.25" customHeight="1" x14ac:dyDescent="0.45">
      <c r="A3359" s="2" t="s">
        <v>3390</v>
      </c>
      <c r="B3359" s="2" t="s">
        <v>13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2" t="s">
        <v>34</v>
      </c>
      <c r="P3359">
        <f t="shared" si="105"/>
        <v>4845.8100000000004</v>
      </c>
    </row>
    <row r="3360" spans="1:16" ht="14.25" customHeight="1" x14ac:dyDescent="0.45">
      <c r="A3360" s="2" t="s">
        <v>3391</v>
      </c>
      <c r="B3360" s="2" t="s">
        <v>41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2" t="s">
        <v>28</v>
      </c>
      <c r="P3360">
        <f t="shared" si="105"/>
        <v>4681.82</v>
      </c>
    </row>
    <row r="3361" spans="1:16" ht="14.25" customHeight="1" x14ac:dyDescent="0.45">
      <c r="A3361" s="2" t="s">
        <v>3392</v>
      </c>
      <c r="B3361" s="2" t="s">
        <v>13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2" t="s">
        <v>34</v>
      </c>
      <c r="P3361">
        <f t="shared" si="105"/>
        <v>2117.81</v>
      </c>
    </row>
    <row r="3362" spans="1:16" ht="14.25" customHeight="1" x14ac:dyDescent="0.45">
      <c r="A3362" s="2" t="s">
        <v>3393</v>
      </c>
      <c r="B3362" s="2" t="s">
        <v>41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2" t="s">
        <v>17</v>
      </c>
      <c r="P3362">
        <f t="shared" si="105"/>
        <v>3969.3900000000003</v>
      </c>
    </row>
    <row r="3363" spans="1:16" ht="14.25" customHeight="1" x14ac:dyDescent="0.45">
      <c r="A3363" s="2" t="s">
        <v>3394</v>
      </c>
      <c r="B3363" s="2" t="s">
        <v>41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2" t="s">
        <v>28</v>
      </c>
      <c r="P3363">
        <f t="shared" si="105"/>
        <v>3304.98</v>
      </c>
    </row>
    <row r="3364" spans="1:16" ht="14.25" customHeight="1" x14ac:dyDescent="0.45">
      <c r="A3364" s="2" t="s">
        <v>3395</v>
      </c>
      <c r="B3364" s="2" t="s">
        <v>19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2" t="s">
        <v>48</v>
      </c>
      <c r="P3364">
        <f t="shared" si="105"/>
        <v>980.38</v>
      </c>
    </row>
    <row r="3365" spans="1:16" ht="14.25" customHeight="1" x14ac:dyDescent="0.4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2" t="s">
        <v>39</v>
      </c>
      <c r="P3365">
        <f t="shared" si="105"/>
        <v>2723.81</v>
      </c>
    </row>
    <row r="3366" spans="1:16" ht="14.25" customHeight="1" x14ac:dyDescent="0.45">
      <c r="A3366" s="2" t="s">
        <v>3397</v>
      </c>
      <c r="B3366" s="2" t="s">
        <v>19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2" t="s">
        <v>39</v>
      </c>
      <c r="P3366">
        <f t="shared" si="105"/>
        <v>3763.68</v>
      </c>
    </row>
    <row r="3367" spans="1:16" ht="14.25" customHeight="1" x14ac:dyDescent="0.45">
      <c r="A3367" s="2" t="s">
        <v>3398</v>
      </c>
      <c r="B3367" s="2" t="s">
        <v>41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2" t="s">
        <v>28</v>
      </c>
      <c r="P3367">
        <f t="shared" si="105"/>
        <v>4489.7800000000007</v>
      </c>
    </row>
    <row r="3368" spans="1:16" ht="14.25" customHeight="1" x14ac:dyDescent="0.4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2" t="s">
        <v>39</v>
      </c>
      <c r="P3368">
        <f t="shared" si="105"/>
        <v>4326.3499999999995</v>
      </c>
    </row>
    <row r="3369" spans="1:16" ht="14.25" customHeight="1" x14ac:dyDescent="0.4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2" t="s">
        <v>34</v>
      </c>
      <c r="P3369">
        <f t="shared" si="105"/>
        <v>857.57</v>
      </c>
    </row>
    <row r="3370" spans="1:16" ht="14.25" customHeight="1" x14ac:dyDescent="0.45">
      <c r="A3370" s="2" t="s">
        <v>3401</v>
      </c>
      <c r="B3370" s="2" t="s">
        <v>25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2" t="s">
        <v>23</v>
      </c>
      <c r="P3370">
        <f t="shared" si="105"/>
        <v>2491.0300000000002</v>
      </c>
    </row>
    <row r="3371" spans="1:16" ht="14.25" customHeight="1" x14ac:dyDescent="0.45">
      <c r="A3371" s="2" t="s">
        <v>3402</v>
      </c>
      <c r="B3371" s="2" t="s">
        <v>25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2" t="s">
        <v>28</v>
      </c>
      <c r="P3371">
        <f t="shared" si="105"/>
        <v>2443.2399999999998</v>
      </c>
    </row>
    <row r="3372" spans="1:16" ht="14.25" customHeight="1" x14ac:dyDescent="0.45">
      <c r="A3372" s="2" t="s">
        <v>3403</v>
      </c>
      <c r="B3372" s="2" t="s">
        <v>41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2" t="s">
        <v>28</v>
      </c>
      <c r="P3372">
        <f t="shared" si="105"/>
        <v>4503.76</v>
      </c>
    </row>
    <row r="3373" spans="1:16" ht="14.25" customHeight="1" x14ac:dyDescent="0.45">
      <c r="A3373" s="2" t="s">
        <v>3404</v>
      </c>
      <c r="B3373" s="2" t="s">
        <v>25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2" t="s">
        <v>17</v>
      </c>
      <c r="P3373">
        <f t="shared" si="105"/>
        <v>109.32</v>
      </c>
    </row>
    <row r="3374" spans="1:16" ht="14.25" customHeight="1" x14ac:dyDescent="0.45">
      <c r="A3374" s="2" t="s">
        <v>3405</v>
      </c>
      <c r="B3374" s="2" t="s">
        <v>19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2" t="s">
        <v>34</v>
      </c>
      <c r="P3374">
        <f t="shared" si="105"/>
        <v>3719.35</v>
      </c>
    </row>
    <row r="3375" spans="1:16" ht="14.25" customHeight="1" x14ac:dyDescent="0.45">
      <c r="A3375" s="2" t="s">
        <v>3406</v>
      </c>
      <c r="B3375" s="2" t="s">
        <v>13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2" t="s">
        <v>17</v>
      </c>
      <c r="P3375">
        <f t="shared" si="105"/>
        <v>3131.07</v>
      </c>
    </row>
    <row r="3376" spans="1:16" ht="14.25" customHeight="1" x14ac:dyDescent="0.45">
      <c r="A3376" s="2" t="s">
        <v>3407</v>
      </c>
      <c r="B3376" s="2" t="s">
        <v>41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2" t="s">
        <v>23</v>
      </c>
      <c r="P3376">
        <f t="shared" si="105"/>
        <v>4615.3599999999997</v>
      </c>
    </row>
    <row r="3377" spans="1:16" ht="14.25" customHeight="1" x14ac:dyDescent="0.45">
      <c r="A3377" s="2" t="s">
        <v>3408</v>
      </c>
      <c r="B3377" s="2" t="s">
        <v>25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2" t="s">
        <v>23</v>
      </c>
      <c r="P3377">
        <f t="shared" si="105"/>
        <v>2338.7200000000003</v>
      </c>
    </row>
    <row r="3378" spans="1:16" ht="14.25" customHeight="1" x14ac:dyDescent="0.45">
      <c r="A3378" s="2" t="s">
        <v>3409</v>
      </c>
      <c r="B3378" s="2" t="s">
        <v>41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2" t="s">
        <v>23</v>
      </c>
      <c r="P3378">
        <f t="shared" si="105"/>
        <v>3322.4900000000002</v>
      </c>
    </row>
    <row r="3379" spans="1:16" ht="14.25" customHeight="1" x14ac:dyDescent="0.4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2" t="s">
        <v>28</v>
      </c>
      <c r="P3379">
        <f t="shared" si="105"/>
        <v>4866.05</v>
      </c>
    </row>
    <row r="3380" spans="1:16" ht="14.25" customHeight="1" x14ac:dyDescent="0.45">
      <c r="A3380" s="2" t="s">
        <v>3411</v>
      </c>
      <c r="B3380" s="2" t="s">
        <v>41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2" t="s">
        <v>34</v>
      </c>
      <c r="P3380">
        <f t="shared" si="105"/>
        <v>3744.94</v>
      </c>
    </row>
    <row r="3381" spans="1:16" ht="14.25" customHeight="1" x14ac:dyDescent="0.4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2" t="s">
        <v>28</v>
      </c>
      <c r="P3381">
        <f t="shared" si="105"/>
        <v>429.85</v>
      </c>
    </row>
    <row r="3382" spans="1:16" ht="14.25" customHeight="1" x14ac:dyDescent="0.45">
      <c r="A3382" s="2" t="s">
        <v>3413</v>
      </c>
      <c r="B3382" s="2" t="s">
        <v>25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2" t="s">
        <v>23</v>
      </c>
      <c r="P3382">
        <f t="shared" si="105"/>
        <v>920.71999999999991</v>
      </c>
    </row>
    <row r="3383" spans="1:16" ht="14.25" customHeight="1" x14ac:dyDescent="0.4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2" t="s">
        <v>48</v>
      </c>
      <c r="P3383">
        <f t="shared" si="105"/>
        <v>4124.6499999999996</v>
      </c>
    </row>
    <row r="3384" spans="1:16" ht="14.25" customHeight="1" x14ac:dyDescent="0.45">
      <c r="A3384" s="2" t="s">
        <v>3415</v>
      </c>
      <c r="B3384" s="2" t="s">
        <v>13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2" t="s">
        <v>39</v>
      </c>
      <c r="P3384">
        <f t="shared" si="105"/>
        <v>1740</v>
      </c>
    </row>
    <row r="3385" spans="1:16" ht="14.25" customHeight="1" x14ac:dyDescent="0.45">
      <c r="A3385" s="2" t="s">
        <v>3416</v>
      </c>
      <c r="B3385" s="2" t="s">
        <v>13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2" t="s">
        <v>17</v>
      </c>
      <c r="P3385">
        <f t="shared" si="105"/>
        <v>3558.68</v>
      </c>
    </row>
    <row r="3386" spans="1:16" ht="14.25" customHeight="1" x14ac:dyDescent="0.45">
      <c r="A3386" s="2" t="s">
        <v>3417</v>
      </c>
      <c r="B3386" s="2" t="s">
        <v>25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2" t="s">
        <v>48</v>
      </c>
      <c r="P3386">
        <f t="shared" si="105"/>
        <v>3528.8399999999997</v>
      </c>
    </row>
    <row r="3387" spans="1:16" ht="14.25" customHeight="1" x14ac:dyDescent="0.45">
      <c r="A3387" s="2" t="s">
        <v>3418</v>
      </c>
      <c r="B3387" s="2" t="s">
        <v>41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2" t="s">
        <v>34</v>
      </c>
      <c r="P3387">
        <f t="shared" si="105"/>
        <v>4968.71</v>
      </c>
    </row>
    <row r="3388" spans="1:16" ht="14.25" customHeight="1" x14ac:dyDescent="0.4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2" t="s">
        <v>28</v>
      </c>
      <c r="P3388">
        <f t="shared" si="105"/>
        <v>2402.12</v>
      </c>
    </row>
    <row r="3389" spans="1:16" ht="14.25" customHeight="1" x14ac:dyDescent="0.45">
      <c r="A3389" s="2" t="s">
        <v>3420</v>
      </c>
      <c r="B3389" s="2" t="s">
        <v>25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2" t="s">
        <v>39</v>
      </c>
      <c r="P3389">
        <f t="shared" si="105"/>
        <v>3714.9500000000003</v>
      </c>
    </row>
    <row r="3390" spans="1:16" ht="14.25" customHeight="1" x14ac:dyDescent="0.45">
      <c r="A3390" s="2" t="s">
        <v>3421</v>
      </c>
      <c r="B3390" s="2" t="s">
        <v>25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2" t="s">
        <v>34</v>
      </c>
      <c r="P3390">
        <f t="shared" si="105"/>
        <v>338.68</v>
      </c>
    </row>
    <row r="3391" spans="1:16" ht="14.25" customHeight="1" x14ac:dyDescent="0.45">
      <c r="A3391" s="2" t="s">
        <v>3422</v>
      </c>
      <c r="B3391" s="2" t="s">
        <v>41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2" t="s">
        <v>34</v>
      </c>
      <c r="P3391">
        <f t="shared" si="105"/>
        <v>2366.6799999999998</v>
      </c>
    </row>
    <row r="3392" spans="1:16" ht="14.25" customHeight="1" x14ac:dyDescent="0.45">
      <c r="A3392" s="2" t="s">
        <v>3423</v>
      </c>
      <c r="B3392" s="2" t="s">
        <v>19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2" t="s">
        <v>34</v>
      </c>
      <c r="P3392">
        <f t="shared" si="105"/>
        <v>1014.28</v>
      </c>
    </row>
    <row r="3393" spans="1:16" ht="14.25" customHeight="1" x14ac:dyDescent="0.45">
      <c r="A3393" s="2" t="s">
        <v>3424</v>
      </c>
      <c r="B3393" s="2" t="s">
        <v>25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2" t="s">
        <v>23</v>
      </c>
      <c r="P3393">
        <f t="shared" si="105"/>
        <v>4218.4400000000005</v>
      </c>
    </row>
    <row r="3394" spans="1:16" ht="14.25" customHeight="1" x14ac:dyDescent="0.45">
      <c r="A3394" s="2" t="s">
        <v>3425</v>
      </c>
      <c r="B3394" s="2" t="s">
        <v>41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2" t="s">
        <v>39</v>
      </c>
      <c r="P3394">
        <f t="shared" si="105"/>
        <v>4215.29</v>
      </c>
    </row>
    <row r="3395" spans="1:16" ht="14.25" customHeight="1" x14ac:dyDescent="0.4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2" t="s">
        <v>39</v>
      </c>
      <c r="P3395">
        <f t="shared" ref="P3395:P3458" si="107">E3395-F3395</f>
        <v>1257.72</v>
      </c>
    </row>
    <row r="3396" spans="1:16" ht="14.25" customHeight="1" x14ac:dyDescent="0.4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2" t="s">
        <v>34</v>
      </c>
      <c r="P3396">
        <f t="shared" si="107"/>
        <v>1659.1599999999999</v>
      </c>
    </row>
    <row r="3397" spans="1:16" ht="14.25" customHeight="1" x14ac:dyDescent="0.45">
      <c r="A3397" s="2" t="s">
        <v>3428</v>
      </c>
      <c r="B3397" s="2" t="s">
        <v>13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2" t="s">
        <v>23</v>
      </c>
      <c r="P3397">
        <f t="shared" si="107"/>
        <v>3542.0899999999997</v>
      </c>
    </row>
    <row r="3398" spans="1:16" ht="14.25" customHeight="1" x14ac:dyDescent="0.45">
      <c r="A3398" s="2" t="s">
        <v>3429</v>
      </c>
      <c r="B3398" s="2" t="s">
        <v>19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2" t="s">
        <v>34</v>
      </c>
      <c r="P3398">
        <f t="shared" si="107"/>
        <v>3717.19</v>
      </c>
    </row>
    <row r="3399" spans="1:16" ht="14.25" customHeight="1" x14ac:dyDescent="0.45">
      <c r="A3399" s="2" t="s">
        <v>3430</v>
      </c>
      <c r="B3399" s="2" t="s">
        <v>25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2" t="s">
        <v>17</v>
      </c>
      <c r="P3399">
        <f t="shared" si="107"/>
        <v>3322.12</v>
      </c>
    </row>
    <row r="3400" spans="1:16" ht="14.25" customHeight="1" x14ac:dyDescent="0.45">
      <c r="A3400" s="2" t="s">
        <v>3431</v>
      </c>
      <c r="B3400" s="2" t="s">
        <v>19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2" t="s">
        <v>17</v>
      </c>
      <c r="P3400">
        <f t="shared" si="107"/>
        <v>4983.41</v>
      </c>
    </row>
    <row r="3401" spans="1:16" ht="14.25" customHeight="1" x14ac:dyDescent="0.45">
      <c r="A3401" s="2" t="s">
        <v>3432</v>
      </c>
      <c r="B3401" s="2" t="s">
        <v>19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2" t="s">
        <v>39</v>
      </c>
      <c r="P3401">
        <f t="shared" si="107"/>
        <v>4356.4000000000005</v>
      </c>
    </row>
    <row r="3402" spans="1:16" ht="14.25" customHeight="1" x14ac:dyDescent="0.45">
      <c r="A3402" s="2" t="s">
        <v>3433</v>
      </c>
      <c r="B3402" s="2" t="s">
        <v>19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2" t="s">
        <v>39</v>
      </c>
      <c r="P3402">
        <f t="shared" si="107"/>
        <v>2143.59</v>
      </c>
    </row>
    <row r="3403" spans="1:16" ht="14.25" customHeight="1" x14ac:dyDescent="0.4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2" t="s">
        <v>17</v>
      </c>
      <c r="P3403">
        <f t="shared" si="107"/>
        <v>1702.1000000000001</v>
      </c>
    </row>
    <row r="3404" spans="1:16" ht="14.25" customHeight="1" x14ac:dyDescent="0.45">
      <c r="A3404" s="2" t="s">
        <v>3435</v>
      </c>
      <c r="B3404" s="2" t="s">
        <v>19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2" t="s">
        <v>39</v>
      </c>
      <c r="P3404">
        <f t="shared" si="107"/>
        <v>3024.45</v>
      </c>
    </row>
    <row r="3405" spans="1:16" ht="14.25" customHeight="1" x14ac:dyDescent="0.45">
      <c r="A3405" s="2" t="s">
        <v>3436</v>
      </c>
      <c r="B3405" s="2" t="s">
        <v>19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2" t="s">
        <v>48</v>
      </c>
      <c r="P3405">
        <f t="shared" si="107"/>
        <v>4106.2700000000004</v>
      </c>
    </row>
    <row r="3406" spans="1:16" ht="14.25" customHeight="1" x14ac:dyDescent="0.45">
      <c r="A3406" s="2" t="s">
        <v>3437</v>
      </c>
      <c r="B3406" s="2" t="s">
        <v>25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2" t="s">
        <v>34</v>
      </c>
      <c r="P3406">
        <f t="shared" si="107"/>
        <v>2428.9899999999998</v>
      </c>
    </row>
    <row r="3407" spans="1:16" ht="14.25" customHeight="1" x14ac:dyDescent="0.45">
      <c r="A3407" s="2" t="s">
        <v>3438</v>
      </c>
      <c r="B3407" s="2" t="s">
        <v>13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2" t="s">
        <v>34</v>
      </c>
      <c r="P3407">
        <f t="shared" si="107"/>
        <v>3714.34</v>
      </c>
    </row>
    <row r="3408" spans="1:16" ht="14.25" customHeight="1" x14ac:dyDescent="0.45">
      <c r="A3408" s="2" t="s">
        <v>3439</v>
      </c>
      <c r="B3408" s="2" t="s">
        <v>41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2" t="s">
        <v>48</v>
      </c>
      <c r="P3408">
        <f t="shared" si="107"/>
        <v>193.84</v>
      </c>
    </row>
    <row r="3409" spans="1:16" ht="14.25" customHeight="1" x14ac:dyDescent="0.45">
      <c r="A3409" s="2" t="s">
        <v>3440</v>
      </c>
      <c r="B3409" s="2" t="s">
        <v>19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2" t="s">
        <v>17</v>
      </c>
      <c r="P3409">
        <f t="shared" si="107"/>
        <v>4636.38</v>
      </c>
    </row>
    <row r="3410" spans="1:16" ht="14.25" customHeight="1" x14ac:dyDescent="0.45">
      <c r="A3410" s="2" t="s">
        <v>3441</v>
      </c>
      <c r="B3410" s="2" t="s">
        <v>41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2" t="s">
        <v>17</v>
      </c>
      <c r="P3410">
        <f t="shared" si="107"/>
        <v>3891.54</v>
      </c>
    </row>
    <row r="3411" spans="1:16" ht="14.25" customHeight="1" x14ac:dyDescent="0.45">
      <c r="A3411" s="2" t="s">
        <v>3442</v>
      </c>
      <c r="B3411" s="2" t="s">
        <v>25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2" t="s">
        <v>48</v>
      </c>
      <c r="P3411">
        <f t="shared" si="107"/>
        <v>2031.22</v>
      </c>
    </row>
    <row r="3412" spans="1:16" ht="14.25" customHeight="1" x14ac:dyDescent="0.45">
      <c r="A3412" s="2" t="s">
        <v>3443</v>
      </c>
      <c r="B3412" s="2" t="s">
        <v>19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2" t="s">
        <v>48</v>
      </c>
      <c r="P3412">
        <f t="shared" si="107"/>
        <v>1981.5</v>
      </c>
    </row>
    <row r="3413" spans="1:16" ht="14.25" customHeight="1" x14ac:dyDescent="0.45">
      <c r="A3413" s="2" t="s">
        <v>3444</v>
      </c>
      <c r="B3413" s="2" t="s">
        <v>13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2" t="s">
        <v>39</v>
      </c>
      <c r="P3413">
        <f t="shared" si="107"/>
        <v>604.02</v>
      </c>
    </row>
    <row r="3414" spans="1:16" ht="14.25" customHeight="1" x14ac:dyDescent="0.45">
      <c r="A3414" s="2" t="s">
        <v>3445</v>
      </c>
      <c r="B3414" s="2" t="s">
        <v>41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2" t="s">
        <v>28</v>
      </c>
      <c r="P3414">
        <f t="shared" si="107"/>
        <v>4098.91</v>
      </c>
    </row>
    <row r="3415" spans="1:16" ht="14.25" customHeight="1" x14ac:dyDescent="0.4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2" t="s">
        <v>17</v>
      </c>
      <c r="P3415">
        <f t="shared" si="107"/>
        <v>3865.9500000000003</v>
      </c>
    </row>
    <row r="3416" spans="1:16" ht="14.25" customHeight="1" x14ac:dyDescent="0.4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2" t="s">
        <v>17</v>
      </c>
      <c r="P3416">
        <f t="shared" si="107"/>
        <v>3188.2</v>
      </c>
    </row>
    <row r="3417" spans="1:16" ht="14.25" customHeight="1" x14ac:dyDescent="0.45">
      <c r="A3417" s="2" t="s">
        <v>3448</v>
      </c>
      <c r="B3417" s="2" t="s">
        <v>13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2" t="s">
        <v>17</v>
      </c>
      <c r="P3417">
        <f t="shared" si="107"/>
        <v>596.99</v>
      </c>
    </row>
    <row r="3418" spans="1:16" ht="14.25" customHeight="1" x14ac:dyDescent="0.45">
      <c r="A3418" s="2" t="s">
        <v>3449</v>
      </c>
      <c r="B3418" s="2" t="s">
        <v>41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2" t="s">
        <v>48</v>
      </c>
      <c r="P3418">
        <f t="shared" si="107"/>
        <v>1385.08</v>
      </c>
    </row>
    <row r="3419" spans="1:16" ht="14.25" customHeight="1" x14ac:dyDescent="0.45">
      <c r="A3419" s="2" t="s">
        <v>3450</v>
      </c>
      <c r="B3419" s="2" t="s">
        <v>41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2" t="s">
        <v>17</v>
      </c>
      <c r="P3419">
        <f t="shared" si="107"/>
        <v>2348.44</v>
      </c>
    </row>
    <row r="3420" spans="1:16" ht="14.25" customHeight="1" x14ac:dyDescent="0.45">
      <c r="A3420" s="2" t="s">
        <v>3451</v>
      </c>
      <c r="B3420" s="2" t="s">
        <v>19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2" t="s">
        <v>17</v>
      </c>
      <c r="P3420">
        <f t="shared" si="107"/>
        <v>1402.78</v>
      </c>
    </row>
    <row r="3421" spans="1:16" ht="14.25" customHeight="1" x14ac:dyDescent="0.45">
      <c r="A3421" s="2" t="s">
        <v>3452</v>
      </c>
      <c r="B3421" s="2" t="s">
        <v>13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2" t="s">
        <v>23</v>
      </c>
      <c r="P3421">
        <f t="shared" si="107"/>
        <v>2226.04</v>
      </c>
    </row>
    <row r="3422" spans="1:16" ht="14.25" customHeight="1" x14ac:dyDescent="0.4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2" t="s">
        <v>39</v>
      </c>
      <c r="P3422">
        <f t="shared" si="107"/>
        <v>1207.02</v>
      </c>
    </row>
    <row r="3423" spans="1:16" ht="14.25" customHeight="1" x14ac:dyDescent="0.45">
      <c r="A3423" s="2" t="s">
        <v>3454</v>
      </c>
      <c r="B3423" s="2" t="s">
        <v>13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2" t="s">
        <v>48</v>
      </c>
      <c r="P3423">
        <f t="shared" si="107"/>
        <v>1812.68</v>
      </c>
    </row>
    <row r="3424" spans="1:16" ht="14.25" customHeight="1" x14ac:dyDescent="0.45">
      <c r="A3424" s="2" t="s">
        <v>3455</v>
      </c>
      <c r="B3424" s="2" t="s">
        <v>13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2" t="s">
        <v>48</v>
      </c>
      <c r="P3424">
        <f t="shared" si="107"/>
        <v>3296.11</v>
      </c>
    </row>
    <row r="3425" spans="1:16" ht="14.25" customHeight="1" x14ac:dyDescent="0.45">
      <c r="A3425" s="2" t="s">
        <v>3456</v>
      </c>
      <c r="B3425" s="2" t="s">
        <v>25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2" t="s">
        <v>39</v>
      </c>
      <c r="P3425">
        <f t="shared" si="107"/>
        <v>4472.4799999999996</v>
      </c>
    </row>
    <row r="3426" spans="1:16" ht="14.25" customHeight="1" x14ac:dyDescent="0.4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2" t="s">
        <v>28</v>
      </c>
      <c r="P3426">
        <f t="shared" si="107"/>
        <v>1986.21</v>
      </c>
    </row>
    <row r="3427" spans="1:16" ht="14.25" customHeight="1" x14ac:dyDescent="0.45">
      <c r="A3427" s="2" t="s">
        <v>3458</v>
      </c>
      <c r="B3427" s="2" t="s">
        <v>41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2" t="s">
        <v>48</v>
      </c>
      <c r="P3427">
        <f t="shared" si="107"/>
        <v>3490.17</v>
      </c>
    </row>
    <row r="3428" spans="1:16" ht="14.25" customHeight="1" x14ac:dyDescent="0.45">
      <c r="A3428" s="2" t="s">
        <v>3459</v>
      </c>
      <c r="B3428" s="2" t="s">
        <v>41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2" t="s">
        <v>39</v>
      </c>
      <c r="P3428">
        <f t="shared" si="107"/>
        <v>760.39</v>
      </c>
    </row>
    <row r="3429" spans="1:16" ht="14.25" customHeight="1" x14ac:dyDescent="0.45">
      <c r="A3429" s="2" t="s">
        <v>3460</v>
      </c>
      <c r="B3429" s="2" t="s">
        <v>25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2" t="s">
        <v>34</v>
      </c>
      <c r="P3429">
        <f t="shared" si="107"/>
        <v>2749.53</v>
      </c>
    </row>
    <row r="3430" spans="1:16" ht="14.25" customHeight="1" x14ac:dyDescent="0.45">
      <c r="A3430" s="2" t="s">
        <v>3461</v>
      </c>
      <c r="B3430" s="2" t="s">
        <v>41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2" t="s">
        <v>39</v>
      </c>
      <c r="P3430">
        <f t="shared" si="107"/>
        <v>4616.33</v>
      </c>
    </row>
    <row r="3431" spans="1:16" ht="14.25" customHeight="1" x14ac:dyDescent="0.45">
      <c r="A3431" s="2" t="s">
        <v>3462</v>
      </c>
      <c r="B3431" s="2" t="s">
        <v>41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2" t="s">
        <v>34</v>
      </c>
      <c r="P3431">
        <f t="shared" si="107"/>
        <v>236.70999999999998</v>
      </c>
    </row>
    <row r="3432" spans="1:16" ht="14.25" customHeight="1" x14ac:dyDescent="0.45">
      <c r="A3432" s="2" t="s">
        <v>3463</v>
      </c>
      <c r="B3432" s="2" t="s">
        <v>13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2" t="s">
        <v>28</v>
      </c>
      <c r="P3432">
        <f t="shared" si="107"/>
        <v>1411.01</v>
      </c>
    </row>
    <row r="3433" spans="1:16" ht="14.25" customHeight="1" x14ac:dyDescent="0.4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2" t="s">
        <v>39</v>
      </c>
      <c r="P3433">
        <f t="shared" si="107"/>
        <v>748.97</v>
      </c>
    </row>
    <row r="3434" spans="1:16" ht="14.25" customHeight="1" x14ac:dyDescent="0.45">
      <c r="A3434" s="2" t="s">
        <v>3465</v>
      </c>
      <c r="B3434" s="2" t="s">
        <v>25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2" t="s">
        <v>48</v>
      </c>
      <c r="P3434">
        <f t="shared" si="107"/>
        <v>2712.1000000000004</v>
      </c>
    </row>
    <row r="3435" spans="1:16" ht="14.25" customHeight="1" x14ac:dyDescent="0.45">
      <c r="A3435" s="2" t="s">
        <v>3466</v>
      </c>
      <c r="B3435" s="2" t="s">
        <v>13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2" t="s">
        <v>48</v>
      </c>
      <c r="P3435">
        <f t="shared" si="107"/>
        <v>3429.89</v>
      </c>
    </row>
    <row r="3436" spans="1:16" ht="14.25" customHeight="1" x14ac:dyDescent="0.45">
      <c r="A3436" s="2" t="s">
        <v>3467</v>
      </c>
      <c r="B3436" s="2" t="s">
        <v>19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2" t="s">
        <v>34</v>
      </c>
      <c r="P3436">
        <f t="shared" si="107"/>
        <v>382.64</v>
      </c>
    </row>
    <row r="3437" spans="1:16" ht="14.25" customHeight="1" x14ac:dyDescent="0.45">
      <c r="A3437" s="2" t="s">
        <v>3468</v>
      </c>
      <c r="B3437" s="2" t="s">
        <v>13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2" t="s">
        <v>39</v>
      </c>
      <c r="P3437">
        <f t="shared" si="107"/>
        <v>444.13</v>
      </c>
    </row>
    <row r="3438" spans="1:16" ht="14.25" customHeight="1" x14ac:dyDescent="0.45">
      <c r="A3438" s="2" t="s">
        <v>3469</v>
      </c>
      <c r="B3438" s="2" t="s">
        <v>25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2" t="s">
        <v>28</v>
      </c>
      <c r="P3438">
        <f t="shared" si="107"/>
        <v>4361.04</v>
      </c>
    </row>
    <row r="3439" spans="1:16" ht="14.25" customHeight="1" x14ac:dyDescent="0.45">
      <c r="A3439" s="2" t="s">
        <v>3470</v>
      </c>
      <c r="B3439" s="2" t="s">
        <v>13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2" t="s">
        <v>17</v>
      </c>
      <c r="P3439">
        <f t="shared" si="107"/>
        <v>2335.1</v>
      </c>
    </row>
    <row r="3440" spans="1:16" ht="14.25" customHeight="1" x14ac:dyDescent="0.45">
      <c r="A3440" s="2" t="s">
        <v>3471</v>
      </c>
      <c r="B3440" s="2" t="s">
        <v>13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2" t="s">
        <v>39</v>
      </c>
      <c r="P3440">
        <f t="shared" si="107"/>
        <v>2368.16</v>
      </c>
    </row>
    <row r="3441" spans="1:16" ht="14.25" customHeight="1" x14ac:dyDescent="0.45">
      <c r="A3441" s="2" t="s">
        <v>3472</v>
      </c>
      <c r="B3441" s="2" t="s">
        <v>25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2" t="s">
        <v>39</v>
      </c>
      <c r="P3441">
        <f t="shared" si="107"/>
        <v>4728.16</v>
      </c>
    </row>
    <row r="3442" spans="1:16" ht="14.25" customHeight="1" x14ac:dyDescent="0.4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2" t="s">
        <v>17</v>
      </c>
      <c r="P3442">
        <f t="shared" si="107"/>
        <v>1668.94</v>
      </c>
    </row>
    <row r="3443" spans="1:16" ht="14.25" customHeight="1" x14ac:dyDescent="0.45">
      <c r="A3443" s="2" t="s">
        <v>3474</v>
      </c>
      <c r="B3443" s="2" t="s">
        <v>25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2" t="s">
        <v>28</v>
      </c>
      <c r="P3443">
        <f t="shared" si="107"/>
        <v>4495.3999999999996</v>
      </c>
    </row>
    <row r="3444" spans="1:16" ht="14.25" customHeight="1" x14ac:dyDescent="0.4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2" t="s">
        <v>39</v>
      </c>
      <c r="P3444">
        <f t="shared" si="107"/>
        <v>4873.6200000000008</v>
      </c>
    </row>
    <row r="3445" spans="1:16" ht="14.25" customHeight="1" x14ac:dyDescent="0.45">
      <c r="A3445" s="2" t="s">
        <v>3476</v>
      </c>
      <c r="B3445" s="2" t="s">
        <v>19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2" t="s">
        <v>17</v>
      </c>
      <c r="P3445">
        <f t="shared" si="107"/>
        <v>1284.04</v>
      </c>
    </row>
    <row r="3446" spans="1:16" ht="14.25" customHeight="1" x14ac:dyDescent="0.45">
      <c r="A3446" s="2" t="s">
        <v>3477</v>
      </c>
      <c r="B3446" s="2" t="s">
        <v>41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2" t="s">
        <v>17</v>
      </c>
      <c r="P3446">
        <f t="shared" si="107"/>
        <v>2618.73</v>
      </c>
    </row>
    <row r="3447" spans="1:16" ht="14.25" customHeight="1" x14ac:dyDescent="0.45">
      <c r="A3447" s="2" t="s">
        <v>3478</v>
      </c>
      <c r="B3447" s="2" t="s">
        <v>41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2" t="s">
        <v>17</v>
      </c>
      <c r="P3447">
        <f t="shared" si="107"/>
        <v>2718.3199999999997</v>
      </c>
    </row>
    <row r="3448" spans="1:16" ht="14.25" customHeight="1" x14ac:dyDescent="0.45">
      <c r="A3448" s="2" t="s">
        <v>3479</v>
      </c>
      <c r="B3448" s="2" t="s">
        <v>13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2" t="s">
        <v>28</v>
      </c>
      <c r="P3448">
        <f t="shared" si="107"/>
        <v>4344.1100000000006</v>
      </c>
    </row>
    <row r="3449" spans="1:16" ht="14.25" customHeight="1" x14ac:dyDescent="0.45">
      <c r="A3449" s="2" t="s">
        <v>3480</v>
      </c>
      <c r="B3449" s="2" t="s">
        <v>13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2" t="s">
        <v>39</v>
      </c>
      <c r="P3449">
        <f t="shared" si="107"/>
        <v>1589.1200000000001</v>
      </c>
    </row>
    <row r="3450" spans="1:16" ht="14.25" customHeight="1" x14ac:dyDescent="0.45">
      <c r="A3450" s="2" t="s">
        <v>3481</v>
      </c>
      <c r="B3450" s="2" t="s">
        <v>19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2" t="s">
        <v>23</v>
      </c>
      <c r="P3450">
        <f t="shared" si="107"/>
        <v>4010.3799999999997</v>
      </c>
    </row>
    <row r="3451" spans="1:16" ht="14.25" customHeight="1" x14ac:dyDescent="0.4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2" t="s">
        <v>28</v>
      </c>
      <c r="P3451">
        <f t="shared" si="107"/>
        <v>4857.7199999999993</v>
      </c>
    </row>
    <row r="3452" spans="1:16" ht="14.25" customHeight="1" x14ac:dyDescent="0.45">
      <c r="A3452" s="2" t="s">
        <v>3483</v>
      </c>
      <c r="B3452" s="2" t="s">
        <v>19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2" t="s">
        <v>28</v>
      </c>
      <c r="P3452">
        <f t="shared" si="107"/>
        <v>4217.24</v>
      </c>
    </row>
    <row r="3453" spans="1:16" ht="14.25" customHeight="1" x14ac:dyDescent="0.45">
      <c r="A3453" s="2" t="s">
        <v>3484</v>
      </c>
      <c r="B3453" s="2" t="s">
        <v>25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2" t="s">
        <v>48</v>
      </c>
      <c r="P3453">
        <f t="shared" si="107"/>
        <v>4554.46</v>
      </c>
    </row>
    <row r="3454" spans="1:16" ht="14.25" customHeight="1" x14ac:dyDescent="0.45">
      <c r="A3454" s="2" t="s">
        <v>3485</v>
      </c>
      <c r="B3454" s="2" t="s">
        <v>19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2" t="s">
        <v>39</v>
      </c>
      <c r="P3454">
        <f t="shared" si="107"/>
        <v>3570.6</v>
      </c>
    </row>
    <row r="3455" spans="1:16" ht="14.25" customHeight="1" x14ac:dyDescent="0.4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2" t="s">
        <v>48</v>
      </c>
      <c r="P3455">
        <f t="shared" si="107"/>
        <v>4529.25</v>
      </c>
    </row>
    <row r="3456" spans="1:16" ht="14.25" customHeight="1" x14ac:dyDescent="0.45">
      <c r="A3456" s="2" t="s">
        <v>3487</v>
      </c>
      <c r="B3456" s="2" t="s">
        <v>13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2" t="s">
        <v>39</v>
      </c>
      <c r="P3456">
        <f t="shared" si="107"/>
        <v>907.76</v>
      </c>
    </row>
    <row r="3457" spans="1:16" ht="14.25" customHeight="1" x14ac:dyDescent="0.45">
      <c r="A3457" s="2" t="s">
        <v>3488</v>
      </c>
      <c r="B3457" s="2" t="s">
        <v>19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2" t="s">
        <v>34</v>
      </c>
      <c r="P3457">
        <f t="shared" si="107"/>
        <v>3590.34</v>
      </c>
    </row>
    <row r="3458" spans="1:16" ht="14.25" customHeight="1" x14ac:dyDescent="0.45">
      <c r="A3458" s="2" t="s">
        <v>3489</v>
      </c>
      <c r="B3458" s="2" t="s">
        <v>25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2" t="s">
        <v>39</v>
      </c>
      <c r="P3458">
        <f t="shared" si="107"/>
        <v>3686.0099999999998</v>
      </c>
    </row>
    <row r="3459" spans="1:16" ht="14.25" customHeight="1" x14ac:dyDescent="0.45">
      <c r="A3459" s="2" t="s">
        <v>3490</v>
      </c>
      <c r="B3459" s="2" t="s">
        <v>25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2" t="s">
        <v>39</v>
      </c>
      <c r="P3459">
        <f t="shared" ref="P3459:P3522" si="109">E3459-F3459</f>
        <v>2251.52</v>
      </c>
    </row>
    <row r="3460" spans="1:16" ht="14.25" customHeight="1" x14ac:dyDescent="0.45">
      <c r="A3460" s="2" t="s">
        <v>3491</v>
      </c>
      <c r="B3460" s="2" t="s">
        <v>13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2" t="s">
        <v>17</v>
      </c>
      <c r="P3460">
        <f t="shared" si="109"/>
        <v>490.68</v>
      </c>
    </row>
    <row r="3461" spans="1:16" ht="14.25" customHeight="1" x14ac:dyDescent="0.45">
      <c r="A3461" s="2" t="s">
        <v>3492</v>
      </c>
      <c r="B3461" s="2" t="s">
        <v>19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2" t="s">
        <v>39</v>
      </c>
      <c r="P3461">
        <f t="shared" si="109"/>
        <v>3149.58</v>
      </c>
    </row>
    <row r="3462" spans="1:16" ht="14.25" customHeight="1" x14ac:dyDescent="0.45">
      <c r="A3462" s="2" t="s">
        <v>3493</v>
      </c>
      <c r="B3462" s="2" t="s">
        <v>19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2" t="s">
        <v>28</v>
      </c>
      <c r="P3462">
        <f t="shared" si="109"/>
        <v>354.03000000000003</v>
      </c>
    </row>
    <row r="3463" spans="1:16" ht="14.25" customHeight="1" x14ac:dyDescent="0.45">
      <c r="A3463" s="2" t="s">
        <v>3494</v>
      </c>
      <c r="B3463" s="2" t="s">
        <v>25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2" t="s">
        <v>28</v>
      </c>
      <c r="P3463">
        <f t="shared" si="109"/>
        <v>1973.36</v>
      </c>
    </row>
    <row r="3464" spans="1:16" ht="14.25" customHeight="1" x14ac:dyDescent="0.45">
      <c r="A3464" s="2" t="s">
        <v>3495</v>
      </c>
      <c r="B3464" s="2" t="s">
        <v>19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2" t="s">
        <v>23</v>
      </c>
      <c r="P3464">
        <f t="shared" si="109"/>
        <v>2028.73</v>
      </c>
    </row>
    <row r="3465" spans="1:16" ht="14.25" customHeight="1" x14ac:dyDescent="0.45">
      <c r="A3465" s="2" t="s">
        <v>3496</v>
      </c>
      <c r="B3465" s="2" t="s">
        <v>19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2" t="s">
        <v>17</v>
      </c>
      <c r="P3465">
        <f t="shared" si="109"/>
        <v>4994.3100000000004</v>
      </c>
    </row>
    <row r="3466" spans="1:16" ht="14.25" customHeight="1" x14ac:dyDescent="0.45">
      <c r="A3466" s="2" t="s">
        <v>3497</v>
      </c>
      <c r="B3466" s="2" t="s">
        <v>19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2" t="s">
        <v>17</v>
      </c>
      <c r="P3466">
        <f t="shared" si="109"/>
        <v>1568.8</v>
      </c>
    </row>
    <row r="3467" spans="1:16" ht="14.25" customHeight="1" x14ac:dyDescent="0.45">
      <c r="A3467" s="2" t="s">
        <v>3498</v>
      </c>
      <c r="B3467" s="2" t="s">
        <v>41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2" t="s">
        <v>39</v>
      </c>
      <c r="P3467">
        <f t="shared" si="109"/>
        <v>4120.0200000000004</v>
      </c>
    </row>
    <row r="3468" spans="1:16" ht="14.25" customHeight="1" x14ac:dyDescent="0.45">
      <c r="A3468" s="2" t="s">
        <v>3499</v>
      </c>
      <c r="B3468" s="2" t="s">
        <v>13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2" t="s">
        <v>28</v>
      </c>
      <c r="P3468">
        <f t="shared" si="109"/>
        <v>360.06</v>
      </c>
    </row>
    <row r="3469" spans="1:16" ht="14.25" customHeight="1" x14ac:dyDescent="0.4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2" t="s">
        <v>39</v>
      </c>
      <c r="P3469">
        <f t="shared" si="109"/>
        <v>2695.67</v>
      </c>
    </row>
    <row r="3470" spans="1:16" ht="14.25" customHeight="1" x14ac:dyDescent="0.4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2" t="s">
        <v>17</v>
      </c>
      <c r="P3470">
        <f t="shared" si="109"/>
        <v>2729.39</v>
      </c>
    </row>
    <row r="3471" spans="1:16" ht="14.25" customHeight="1" x14ac:dyDescent="0.45">
      <c r="A3471" s="2" t="s">
        <v>3502</v>
      </c>
      <c r="B3471" s="2" t="s">
        <v>25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2" t="s">
        <v>48</v>
      </c>
      <c r="P3471">
        <f t="shared" si="109"/>
        <v>3180.8399999999997</v>
      </c>
    </row>
    <row r="3472" spans="1:16" ht="14.25" customHeight="1" x14ac:dyDescent="0.45">
      <c r="A3472" s="2" t="s">
        <v>3503</v>
      </c>
      <c r="B3472" s="2" t="s">
        <v>19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2" t="s">
        <v>23</v>
      </c>
      <c r="P3472">
        <f t="shared" si="109"/>
        <v>4069</v>
      </c>
    </row>
    <row r="3473" spans="1:16" ht="14.25" customHeight="1" x14ac:dyDescent="0.45">
      <c r="A3473" s="2" t="s">
        <v>3504</v>
      </c>
      <c r="B3473" s="2" t="s">
        <v>13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2" t="s">
        <v>48</v>
      </c>
      <c r="P3473">
        <f t="shared" si="109"/>
        <v>3833.2000000000003</v>
      </c>
    </row>
    <row r="3474" spans="1:16" ht="14.25" customHeight="1" x14ac:dyDescent="0.45">
      <c r="A3474" s="2" t="s">
        <v>3505</v>
      </c>
      <c r="B3474" s="2" t="s">
        <v>41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2" t="s">
        <v>28</v>
      </c>
      <c r="P3474">
        <f t="shared" si="109"/>
        <v>3828.65</v>
      </c>
    </row>
    <row r="3475" spans="1:16" ht="14.25" customHeight="1" x14ac:dyDescent="0.4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2" t="s">
        <v>48</v>
      </c>
      <c r="P3475">
        <f t="shared" si="109"/>
        <v>2217.9399999999996</v>
      </c>
    </row>
    <row r="3476" spans="1:16" ht="14.25" customHeight="1" x14ac:dyDescent="0.4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2" t="s">
        <v>23</v>
      </c>
      <c r="P3476">
        <f t="shared" si="109"/>
        <v>3664.59</v>
      </c>
    </row>
    <row r="3477" spans="1:16" ht="14.25" customHeight="1" x14ac:dyDescent="0.45">
      <c r="A3477" s="2" t="s">
        <v>3508</v>
      </c>
      <c r="B3477" s="2" t="s">
        <v>13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2" t="s">
        <v>39</v>
      </c>
      <c r="P3477">
        <f t="shared" si="109"/>
        <v>2507.1</v>
      </c>
    </row>
    <row r="3478" spans="1:16" ht="14.25" customHeight="1" x14ac:dyDescent="0.4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2" t="s">
        <v>48</v>
      </c>
      <c r="P3478">
        <f t="shared" si="109"/>
        <v>428</v>
      </c>
    </row>
    <row r="3479" spans="1:16" ht="14.25" customHeight="1" x14ac:dyDescent="0.45">
      <c r="A3479" s="2" t="s">
        <v>3510</v>
      </c>
      <c r="B3479" s="2" t="s">
        <v>13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2" t="s">
        <v>34</v>
      </c>
      <c r="P3479">
        <f t="shared" si="109"/>
        <v>4461.4100000000008</v>
      </c>
    </row>
    <row r="3480" spans="1:16" ht="14.25" customHeight="1" x14ac:dyDescent="0.45">
      <c r="A3480" s="2" t="s">
        <v>3511</v>
      </c>
      <c r="B3480" s="2" t="s">
        <v>19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2" t="s">
        <v>39</v>
      </c>
      <c r="P3480">
        <f t="shared" si="109"/>
        <v>4461.63</v>
      </c>
    </row>
    <row r="3481" spans="1:16" ht="14.25" customHeight="1" x14ac:dyDescent="0.4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2" t="s">
        <v>39</v>
      </c>
      <c r="P3481">
        <f t="shared" si="109"/>
        <v>1681.9799999999998</v>
      </c>
    </row>
    <row r="3482" spans="1:16" ht="14.25" customHeight="1" x14ac:dyDescent="0.45">
      <c r="A3482" s="2" t="s">
        <v>3513</v>
      </c>
      <c r="B3482" s="2" t="s">
        <v>41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2" t="s">
        <v>34</v>
      </c>
      <c r="P3482">
        <f t="shared" si="109"/>
        <v>4577.97</v>
      </c>
    </row>
    <row r="3483" spans="1:16" ht="14.25" customHeight="1" x14ac:dyDescent="0.45">
      <c r="A3483" s="2" t="s">
        <v>3514</v>
      </c>
      <c r="B3483" s="2" t="s">
        <v>13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2" t="s">
        <v>28</v>
      </c>
      <c r="P3483">
        <f t="shared" si="109"/>
        <v>3813.65</v>
      </c>
    </row>
    <row r="3484" spans="1:16" ht="14.25" customHeight="1" x14ac:dyDescent="0.4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2" t="s">
        <v>28</v>
      </c>
      <c r="P3484">
        <f t="shared" si="109"/>
        <v>2063.69</v>
      </c>
    </row>
    <row r="3485" spans="1:16" ht="14.25" customHeight="1" x14ac:dyDescent="0.45">
      <c r="A3485" s="2" t="s">
        <v>3516</v>
      </c>
      <c r="B3485" s="2" t="s">
        <v>25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2" t="s">
        <v>39</v>
      </c>
      <c r="P3485">
        <f t="shared" si="109"/>
        <v>1724.16</v>
      </c>
    </row>
    <row r="3486" spans="1:16" ht="14.25" customHeight="1" x14ac:dyDescent="0.45">
      <c r="A3486" s="2" t="s">
        <v>3517</v>
      </c>
      <c r="B3486" s="2" t="s">
        <v>41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2" t="s">
        <v>28</v>
      </c>
      <c r="P3486">
        <f t="shared" si="109"/>
        <v>4877.92</v>
      </c>
    </row>
    <row r="3487" spans="1:16" ht="14.25" customHeight="1" x14ac:dyDescent="0.45">
      <c r="A3487" s="2" t="s">
        <v>3518</v>
      </c>
      <c r="B3487" s="2" t="s">
        <v>25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2" t="s">
        <v>23</v>
      </c>
      <c r="P3487">
        <f t="shared" si="109"/>
        <v>3591.4</v>
      </c>
    </row>
    <row r="3488" spans="1:16" ht="14.25" customHeight="1" x14ac:dyDescent="0.45">
      <c r="A3488" s="2" t="s">
        <v>3519</v>
      </c>
      <c r="B3488" s="2" t="s">
        <v>41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2" t="s">
        <v>39</v>
      </c>
      <c r="P3488">
        <f t="shared" si="109"/>
        <v>1956.02</v>
      </c>
    </row>
    <row r="3489" spans="1:16" ht="14.25" customHeight="1" x14ac:dyDescent="0.45">
      <c r="A3489" s="2" t="s">
        <v>3520</v>
      </c>
      <c r="B3489" s="2" t="s">
        <v>13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2" t="s">
        <v>39</v>
      </c>
      <c r="P3489">
        <f t="shared" si="109"/>
        <v>3245.6299999999997</v>
      </c>
    </row>
    <row r="3490" spans="1:16" ht="14.25" customHeight="1" x14ac:dyDescent="0.45">
      <c r="A3490" s="2" t="s">
        <v>3521</v>
      </c>
      <c r="B3490" s="2" t="s">
        <v>41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2" t="s">
        <v>17</v>
      </c>
      <c r="P3490">
        <f t="shared" si="109"/>
        <v>2900.18</v>
      </c>
    </row>
    <row r="3491" spans="1:16" ht="14.25" customHeight="1" x14ac:dyDescent="0.45">
      <c r="A3491" s="2" t="s">
        <v>3522</v>
      </c>
      <c r="B3491" s="2" t="s">
        <v>41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2" t="s">
        <v>48</v>
      </c>
      <c r="P3491">
        <f t="shared" si="109"/>
        <v>2670</v>
      </c>
    </row>
    <row r="3492" spans="1:16" ht="14.25" customHeight="1" x14ac:dyDescent="0.45">
      <c r="A3492" s="2" t="s">
        <v>3523</v>
      </c>
      <c r="B3492" s="2" t="s">
        <v>13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2" t="s">
        <v>23</v>
      </c>
      <c r="P3492">
        <f t="shared" si="109"/>
        <v>3259.0099999999998</v>
      </c>
    </row>
    <row r="3493" spans="1:16" ht="14.25" customHeight="1" x14ac:dyDescent="0.45">
      <c r="A3493" s="2" t="s">
        <v>3524</v>
      </c>
      <c r="B3493" s="2" t="s">
        <v>25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2" t="s">
        <v>23</v>
      </c>
      <c r="P3493">
        <f t="shared" si="109"/>
        <v>2734.1099999999997</v>
      </c>
    </row>
    <row r="3494" spans="1:16" ht="14.25" customHeight="1" x14ac:dyDescent="0.45">
      <c r="A3494" s="2" t="s">
        <v>3525</v>
      </c>
      <c r="B3494" s="2" t="s">
        <v>41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2" t="s">
        <v>48</v>
      </c>
      <c r="P3494">
        <f t="shared" si="109"/>
        <v>3308.1899999999996</v>
      </c>
    </row>
    <row r="3495" spans="1:16" ht="14.25" customHeight="1" x14ac:dyDescent="0.45">
      <c r="A3495" s="2" t="s">
        <v>3526</v>
      </c>
      <c r="B3495" s="2" t="s">
        <v>41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2" t="s">
        <v>34</v>
      </c>
      <c r="P3495">
        <f t="shared" si="109"/>
        <v>4546.74</v>
      </c>
    </row>
    <row r="3496" spans="1:16" ht="14.25" customHeight="1" x14ac:dyDescent="0.45">
      <c r="A3496" s="2" t="s">
        <v>3527</v>
      </c>
      <c r="B3496" s="2" t="s">
        <v>13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2" t="s">
        <v>39</v>
      </c>
      <c r="P3496">
        <f t="shared" si="109"/>
        <v>4966.5</v>
      </c>
    </row>
    <row r="3497" spans="1:16" ht="14.25" customHeight="1" x14ac:dyDescent="0.45">
      <c r="A3497" s="2" t="s">
        <v>3528</v>
      </c>
      <c r="B3497" s="2" t="s">
        <v>25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2" t="s">
        <v>48</v>
      </c>
      <c r="P3497">
        <f t="shared" si="109"/>
        <v>3575.3</v>
      </c>
    </row>
    <row r="3498" spans="1:16" ht="14.25" customHeight="1" x14ac:dyDescent="0.45">
      <c r="A3498" s="2" t="s">
        <v>3529</v>
      </c>
      <c r="B3498" s="2" t="s">
        <v>41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2" t="s">
        <v>28</v>
      </c>
      <c r="P3498">
        <f t="shared" si="109"/>
        <v>4646.0599999999995</v>
      </c>
    </row>
    <row r="3499" spans="1:16" ht="14.25" customHeight="1" x14ac:dyDescent="0.45">
      <c r="A3499" s="2" t="s">
        <v>3530</v>
      </c>
      <c r="B3499" s="2" t="s">
        <v>13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2" t="s">
        <v>28</v>
      </c>
      <c r="P3499">
        <f t="shared" si="109"/>
        <v>4306.17</v>
      </c>
    </row>
    <row r="3500" spans="1:16" ht="14.25" customHeight="1" x14ac:dyDescent="0.45">
      <c r="A3500" s="2" t="s">
        <v>3531</v>
      </c>
      <c r="B3500" s="2" t="s">
        <v>41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2" t="s">
        <v>48</v>
      </c>
      <c r="P3500">
        <f t="shared" si="109"/>
        <v>1545.26</v>
      </c>
    </row>
    <row r="3501" spans="1:16" ht="14.25" customHeight="1" x14ac:dyDescent="0.45">
      <c r="A3501" s="2" t="s">
        <v>3532</v>
      </c>
      <c r="B3501" s="2" t="s">
        <v>19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2" t="s">
        <v>23</v>
      </c>
      <c r="P3501">
        <f t="shared" si="109"/>
        <v>4671.2</v>
      </c>
    </row>
    <row r="3502" spans="1:16" ht="14.25" customHeight="1" x14ac:dyDescent="0.4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2" t="s">
        <v>23</v>
      </c>
      <c r="P3502">
        <f t="shared" si="109"/>
        <v>446.48999999999995</v>
      </c>
    </row>
    <row r="3503" spans="1:16" ht="14.25" customHeight="1" x14ac:dyDescent="0.45">
      <c r="A3503" s="2" t="s">
        <v>3534</v>
      </c>
      <c r="B3503" s="2" t="s">
        <v>25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2" t="s">
        <v>23</v>
      </c>
      <c r="P3503">
        <f t="shared" si="109"/>
        <v>1716.4499999999998</v>
      </c>
    </row>
    <row r="3504" spans="1:16" ht="14.25" customHeight="1" x14ac:dyDescent="0.4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2" t="s">
        <v>39</v>
      </c>
      <c r="P3504">
        <f t="shared" si="109"/>
        <v>3235.56</v>
      </c>
    </row>
    <row r="3505" spans="1:16" ht="14.25" customHeight="1" x14ac:dyDescent="0.45">
      <c r="A3505" s="2" t="s">
        <v>3536</v>
      </c>
      <c r="B3505" s="2" t="s">
        <v>25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2" t="s">
        <v>28</v>
      </c>
      <c r="P3505">
        <f t="shared" si="109"/>
        <v>2681.73</v>
      </c>
    </row>
    <row r="3506" spans="1:16" ht="14.25" customHeight="1" x14ac:dyDescent="0.45">
      <c r="A3506" s="2" t="s">
        <v>3537</v>
      </c>
      <c r="B3506" s="2" t="s">
        <v>25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2" t="s">
        <v>48</v>
      </c>
      <c r="P3506">
        <f t="shared" si="109"/>
        <v>2757.34</v>
      </c>
    </row>
    <row r="3507" spans="1:16" ht="14.25" customHeight="1" x14ac:dyDescent="0.45">
      <c r="A3507" s="2" t="s">
        <v>3538</v>
      </c>
      <c r="B3507" s="2" t="s">
        <v>41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2" t="s">
        <v>23</v>
      </c>
      <c r="P3507">
        <f t="shared" si="109"/>
        <v>3994.46</v>
      </c>
    </row>
    <row r="3508" spans="1:16" ht="14.25" customHeight="1" x14ac:dyDescent="0.45">
      <c r="A3508" s="2" t="s">
        <v>3539</v>
      </c>
      <c r="B3508" s="2" t="s">
        <v>41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2" t="s">
        <v>34</v>
      </c>
      <c r="P3508">
        <f t="shared" si="109"/>
        <v>1053.56</v>
      </c>
    </row>
    <row r="3509" spans="1:16" ht="14.25" customHeight="1" x14ac:dyDescent="0.45">
      <c r="A3509" s="2" t="s">
        <v>3540</v>
      </c>
      <c r="B3509" s="2" t="s">
        <v>25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2" t="s">
        <v>17</v>
      </c>
      <c r="P3509">
        <f t="shared" si="109"/>
        <v>4911.82</v>
      </c>
    </row>
    <row r="3510" spans="1:16" ht="14.25" customHeight="1" x14ac:dyDescent="0.45">
      <c r="A3510" s="2" t="s">
        <v>3541</v>
      </c>
      <c r="B3510" s="2" t="s">
        <v>25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2" t="s">
        <v>48</v>
      </c>
      <c r="P3510">
        <f t="shared" si="109"/>
        <v>2243.4900000000002</v>
      </c>
    </row>
    <row r="3511" spans="1:16" ht="14.25" customHeight="1" x14ac:dyDescent="0.45">
      <c r="A3511" s="2" t="s">
        <v>3542</v>
      </c>
      <c r="B3511" s="2" t="s">
        <v>25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2" t="s">
        <v>48</v>
      </c>
      <c r="P3511">
        <f t="shared" si="109"/>
        <v>4754.04</v>
      </c>
    </row>
    <row r="3512" spans="1:16" ht="14.25" customHeight="1" x14ac:dyDescent="0.45">
      <c r="A3512" s="2" t="s">
        <v>3543</v>
      </c>
      <c r="B3512" s="2" t="s">
        <v>41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2" t="s">
        <v>39</v>
      </c>
      <c r="P3512">
        <f t="shared" si="109"/>
        <v>1977.1299999999999</v>
      </c>
    </row>
    <row r="3513" spans="1:16" ht="14.25" customHeight="1" x14ac:dyDescent="0.45">
      <c r="A3513" s="2" t="s">
        <v>3544</v>
      </c>
      <c r="B3513" s="2" t="s">
        <v>25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2" t="s">
        <v>23</v>
      </c>
      <c r="P3513">
        <f t="shared" si="109"/>
        <v>3048.4</v>
      </c>
    </row>
    <row r="3514" spans="1:16" ht="14.25" customHeight="1" x14ac:dyDescent="0.45">
      <c r="A3514" s="2" t="s">
        <v>3545</v>
      </c>
      <c r="B3514" s="2" t="s">
        <v>25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2" t="s">
        <v>48</v>
      </c>
      <c r="P3514">
        <f t="shared" si="109"/>
        <v>2306.2800000000002</v>
      </c>
    </row>
    <row r="3515" spans="1:16" ht="14.25" customHeight="1" x14ac:dyDescent="0.4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2" t="s">
        <v>48</v>
      </c>
      <c r="P3515">
        <f t="shared" si="109"/>
        <v>3411.77</v>
      </c>
    </row>
    <row r="3516" spans="1:16" ht="14.25" customHeight="1" x14ac:dyDescent="0.45">
      <c r="A3516" s="2" t="s">
        <v>3547</v>
      </c>
      <c r="B3516" s="2" t="s">
        <v>19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2" t="s">
        <v>28</v>
      </c>
      <c r="P3516">
        <f t="shared" si="109"/>
        <v>999.76</v>
      </c>
    </row>
    <row r="3517" spans="1:16" ht="14.25" customHeight="1" x14ac:dyDescent="0.45">
      <c r="A3517" s="2" t="s">
        <v>3548</v>
      </c>
      <c r="B3517" s="2" t="s">
        <v>25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2" t="s">
        <v>17</v>
      </c>
      <c r="P3517">
        <f t="shared" si="109"/>
        <v>2062.69</v>
      </c>
    </row>
    <row r="3518" spans="1:16" ht="14.25" customHeight="1" x14ac:dyDescent="0.4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2" t="s">
        <v>28</v>
      </c>
      <c r="P3518">
        <f t="shared" si="109"/>
        <v>434.59</v>
      </c>
    </row>
    <row r="3519" spans="1:16" ht="14.25" customHeight="1" x14ac:dyDescent="0.45">
      <c r="A3519" s="2" t="s">
        <v>3550</v>
      </c>
      <c r="B3519" s="2" t="s">
        <v>25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2" t="s">
        <v>34</v>
      </c>
      <c r="P3519">
        <f t="shared" si="109"/>
        <v>3030.37</v>
      </c>
    </row>
    <row r="3520" spans="1:16" ht="14.25" customHeight="1" x14ac:dyDescent="0.45">
      <c r="A3520" s="2" t="s">
        <v>3551</v>
      </c>
      <c r="B3520" s="2" t="s">
        <v>19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2" t="s">
        <v>34</v>
      </c>
      <c r="P3520">
        <f t="shared" si="109"/>
        <v>4816.71</v>
      </c>
    </row>
    <row r="3521" spans="1:16" ht="14.25" customHeight="1" x14ac:dyDescent="0.45">
      <c r="A3521" s="2" t="s">
        <v>3552</v>
      </c>
      <c r="B3521" s="2" t="s">
        <v>13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2" t="s">
        <v>28</v>
      </c>
      <c r="P3521">
        <f t="shared" si="109"/>
        <v>324.7</v>
      </c>
    </row>
    <row r="3522" spans="1:16" ht="14.25" customHeight="1" x14ac:dyDescent="0.4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2" t="s">
        <v>48</v>
      </c>
      <c r="P3522">
        <f t="shared" si="109"/>
        <v>3332.18</v>
      </c>
    </row>
    <row r="3523" spans="1:16" ht="14.25" customHeight="1" x14ac:dyDescent="0.45">
      <c r="A3523" s="2" t="s">
        <v>3554</v>
      </c>
      <c r="B3523" s="2" t="s">
        <v>25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2" t="s">
        <v>23</v>
      </c>
      <c r="P3523">
        <f t="shared" ref="P3523:P3586" si="111">E3523-F3523</f>
        <v>3897.48</v>
      </c>
    </row>
    <row r="3524" spans="1:16" ht="14.25" customHeight="1" x14ac:dyDescent="0.45">
      <c r="A3524" s="2" t="s">
        <v>3555</v>
      </c>
      <c r="B3524" s="2" t="s">
        <v>19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2" t="s">
        <v>48</v>
      </c>
      <c r="P3524">
        <f t="shared" si="111"/>
        <v>1144.2</v>
      </c>
    </row>
    <row r="3525" spans="1:16" ht="14.25" customHeight="1" x14ac:dyDescent="0.45">
      <c r="A3525" s="2" t="s">
        <v>3556</v>
      </c>
      <c r="B3525" s="2" t="s">
        <v>19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2" t="s">
        <v>34</v>
      </c>
      <c r="P3525">
        <f t="shared" si="111"/>
        <v>1437.96</v>
      </c>
    </row>
    <row r="3526" spans="1:16" ht="14.25" customHeight="1" x14ac:dyDescent="0.4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2" t="s">
        <v>39</v>
      </c>
      <c r="P3526">
        <f t="shared" si="111"/>
        <v>1087.72</v>
      </c>
    </row>
    <row r="3527" spans="1:16" ht="14.25" customHeight="1" x14ac:dyDescent="0.45">
      <c r="A3527" s="2" t="s">
        <v>3558</v>
      </c>
      <c r="B3527" s="2" t="s">
        <v>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2" t="s">
        <v>34</v>
      </c>
      <c r="P3527">
        <f t="shared" si="111"/>
        <v>1557.01</v>
      </c>
    </row>
    <row r="3528" spans="1:16" ht="14.25" customHeight="1" x14ac:dyDescent="0.45">
      <c r="A3528" s="2" t="s">
        <v>3559</v>
      </c>
      <c r="B3528" s="2" t="s">
        <v>41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2" t="s">
        <v>34</v>
      </c>
      <c r="P3528">
        <f t="shared" si="111"/>
        <v>639.11</v>
      </c>
    </row>
    <row r="3529" spans="1:16" ht="14.25" customHeight="1" x14ac:dyDescent="0.4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2" t="s">
        <v>34</v>
      </c>
      <c r="P3529">
        <f t="shared" si="111"/>
        <v>1914.6000000000001</v>
      </c>
    </row>
    <row r="3530" spans="1:16" ht="14.25" customHeight="1" x14ac:dyDescent="0.45">
      <c r="A3530" s="2" t="s">
        <v>3561</v>
      </c>
      <c r="B3530" s="2" t="s">
        <v>19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2" t="s">
        <v>28</v>
      </c>
      <c r="P3530">
        <f t="shared" si="111"/>
        <v>1907.27</v>
      </c>
    </row>
    <row r="3531" spans="1:16" ht="14.25" customHeight="1" x14ac:dyDescent="0.45">
      <c r="A3531" s="2" t="s">
        <v>3562</v>
      </c>
      <c r="B3531" s="2" t="s">
        <v>41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2" t="s">
        <v>39</v>
      </c>
      <c r="P3531">
        <f t="shared" si="111"/>
        <v>4055.15</v>
      </c>
    </row>
    <row r="3532" spans="1:16" ht="14.25" customHeight="1" x14ac:dyDescent="0.45">
      <c r="A3532" s="2" t="s">
        <v>3563</v>
      </c>
      <c r="B3532" s="2" t="s">
        <v>19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2" t="s">
        <v>23</v>
      </c>
      <c r="P3532">
        <f t="shared" si="111"/>
        <v>4024.56</v>
      </c>
    </row>
    <row r="3533" spans="1:16" ht="14.25" customHeight="1" x14ac:dyDescent="0.45">
      <c r="A3533" s="2" t="s">
        <v>3564</v>
      </c>
      <c r="B3533" s="2" t="s">
        <v>19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2" t="s">
        <v>28</v>
      </c>
      <c r="P3533">
        <f t="shared" si="111"/>
        <v>4003.61</v>
      </c>
    </row>
    <row r="3534" spans="1:16" ht="14.25" customHeight="1" x14ac:dyDescent="0.45">
      <c r="A3534" s="2" t="s">
        <v>3565</v>
      </c>
      <c r="B3534" s="2" t="s">
        <v>19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2" t="s">
        <v>28</v>
      </c>
      <c r="P3534">
        <f t="shared" si="111"/>
        <v>2878.05</v>
      </c>
    </row>
    <row r="3535" spans="1:16" ht="14.25" customHeight="1" x14ac:dyDescent="0.45">
      <c r="A3535" s="2" t="s">
        <v>3566</v>
      </c>
      <c r="B3535" s="2" t="s">
        <v>41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2" t="s">
        <v>28</v>
      </c>
      <c r="P3535">
        <f t="shared" si="111"/>
        <v>1696.6399999999999</v>
      </c>
    </row>
    <row r="3536" spans="1:16" ht="14.25" customHeight="1" x14ac:dyDescent="0.45">
      <c r="A3536" s="2" t="s">
        <v>3567</v>
      </c>
      <c r="B3536" s="2" t="s">
        <v>19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2" t="s">
        <v>34</v>
      </c>
      <c r="P3536">
        <f t="shared" si="111"/>
        <v>2113.6</v>
      </c>
    </row>
    <row r="3537" spans="1:16" ht="14.25" customHeight="1" x14ac:dyDescent="0.45">
      <c r="A3537" s="2" t="s">
        <v>3568</v>
      </c>
      <c r="B3537" s="2" t="s">
        <v>13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2" t="s">
        <v>39</v>
      </c>
      <c r="P3537">
        <f t="shared" si="111"/>
        <v>1656.81</v>
      </c>
    </row>
    <row r="3538" spans="1:16" ht="14.25" customHeight="1" x14ac:dyDescent="0.45">
      <c r="A3538" s="2" t="s">
        <v>3569</v>
      </c>
      <c r="B3538" s="2" t="s">
        <v>25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2" t="s">
        <v>17</v>
      </c>
      <c r="P3538">
        <f t="shared" si="111"/>
        <v>2951.04</v>
      </c>
    </row>
    <row r="3539" spans="1:16" ht="14.25" customHeight="1" x14ac:dyDescent="0.45">
      <c r="A3539" s="2" t="s">
        <v>3570</v>
      </c>
      <c r="B3539" s="2" t="s">
        <v>25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2" t="s">
        <v>39</v>
      </c>
      <c r="P3539">
        <f t="shared" si="111"/>
        <v>4695.8700000000008</v>
      </c>
    </row>
    <row r="3540" spans="1:16" ht="14.25" customHeight="1" x14ac:dyDescent="0.45">
      <c r="A3540" s="2" t="s">
        <v>3571</v>
      </c>
      <c r="B3540" s="2" t="s">
        <v>19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2" t="s">
        <v>39</v>
      </c>
      <c r="P3540">
        <f t="shared" si="111"/>
        <v>1493.67</v>
      </c>
    </row>
    <row r="3541" spans="1:16" ht="14.25" customHeight="1" x14ac:dyDescent="0.45">
      <c r="A3541" s="2" t="s">
        <v>3572</v>
      </c>
      <c r="B3541" s="2" t="s">
        <v>25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2" t="s">
        <v>28</v>
      </c>
      <c r="P3541">
        <f t="shared" si="111"/>
        <v>2348.04</v>
      </c>
    </row>
    <row r="3542" spans="1:16" ht="14.25" customHeight="1" x14ac:dyDescent="0.45">
      <c r="A3542" s="2" t="s">
        <v>3573</v>
      </c>
      <c r="B3542" s="2" t="s">
        <v>41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2" t="s">
        <v>39</v>
      </c>
      <c r="P3542">
        <f t="shared" si="111"/>
        <v>3309.92</v>
      </c>
    </row>
    <row r="3543" spans="1:16" ht="14.25" customHeight="1" x14ac:dyDescent="0.45">
      <c r="A3543" s="2" t="s">
        <v>3574</v>
      </c>
      <c r="B3543" s="2" t="s">
        <v>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2" t="s">
        <v>39</v>
      </c>
      <c r="P3543">
        <f t="shared" si="111"/>
        <v>4238.91</v>
      </c>
    </row>
    <row r="3544" spans="1:16" ht="14.25" customHeight="1" x14ac:dyDescent="0.4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2" t="s">
        <v>28</v>
      </c>
      <c r="P3544">
        <f t="shared" si="111"/>
        <v>1341.28</v>
      </c>
    </row>
    <row r="3545" spans="1:16" ht="14.25" customHeight="1" x14ac:dyDescent="0.4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2" t="s">
        <v>17</v>
      </c>
      <c r="P3545">
        <f t="shared" si="111"/>
        <v>1473.41</v>
      </c>
    </row>
    <row r="3546" spans="1:16" ht="14.25" customHeight="1" x14ac:dyDescent="0.45">
      <c r="A3546" s="2" t="s">
        <v>3577</v>
      </c>
      <c r="B3546" s="2" t="s">
        <v>25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2" t="s">
        <v>39</v>
      </c>
      <c r="P3546">
        <f t="shared" si="111"/>
        <v>4437.2700000000004</v>
      </c>
    </row>
    <row r="3547" spans="1:16" ht="14.25" customHeight="1" x14ac:dyDescent="0.45">
      <c r="A3547" s="2" t="s">
        <v>3578</v>
      </c>
      <c r="B3547" s="2" t="s">
        <v>25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2" t="s">
        <v>28</v>
      </c>
      <c r="P3547">
        <f t="shared" si="111"/>
        <v>493.13</v>
      </c>
    </row>
    <row r="3548" spans="1:16" ht="14.25" customHeight="1" x14ac:dyDescent="0.4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2" t="s">
        <v>34</v>
      </c>
      <c r="P3548">
        <f t="shared" si="111"/>
        <v>3066.33</v>
      </c>
    </row>
    <row r="3549" spans="1:16" ht="14.25" customHeight="1" x14ac:dyDescent="0.45">
      <c r="A3549" s="2" t="s">
        <v>3580</v>
      </c>
      <c r="B3549" s="2" t="s">
        <v>19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2" t="s">
        <v>48</v>
      </c>
      <c r="P3549">
        <f t="shared" si="111"/>
        <v>4316.1499999999996</v>
      </c>
    </row>
    <row r="3550" spans="1:16" ht="14.25" customHeight="1" x14ac:dyDescent="0.45">
      <c r="A3550" s="2" t="s">
        <v>3581</v>
      </c>
      <c r="B3550" s="2" t="s">
        <v>25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2" t="s">
        <v>48</v>
      </c>
      <c r="P3550">
        <f t="shared" si="111"/>
        <v>4616.28</v>
      </c>
    </row>
    <row r="3551" spans="1:16" ht="14.25" customHeight="1" x14ac:dyDescent="0.4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2" t="s">
        <v>23</v>
      </c>
      <c r="P3551">
        <f t="shared" si="111"/>
        <v>162.04999999999998</v>
      </c>
    </row>
    <row r="3552" spans="1:16" ht="14.25" customHeight="1" x14ac:dyDescent="0.4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2" t="s">
        <v>34</v>
      </c>
      <c r="P3552">
        <f t="shared" si="111"/>
        <v>1911.1</v>
      </c>
    </row>
    <row r="3553" spans="1:16" ht="14.25" customHeight="1" x14ac:dyDescent="0.45">
      <c r="A3553" s="2" t="s">
        <v>3584</v>
      </c>
      <c r="B3553" s="2" t="s">
        <v>25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2" t="s">
        <v>17</v>
      </c>
      <c r="P3553">
        <f t="shared" si="111"/>
        <v>1360.2199999999998</v>
      </c>
    </row>
    <row r="3554" spans="1:16" ht="14.25" customHeight="1" x14ac:dyDescent="0.45">
      <c r="A3554" s="2" t="s">
        <v>3585</v>
      </c>
      <c r="B3554" s="2" t="s">
        <v>25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2" t="s">
        <v>34</v>
      </c>
      <c r="P3554">
        <f t="shared" si="111"/>
        <v>2883.23</v>
      </c>
    </row>
    <row r="3555" spans="1:16" ht="14.25" customHeight="1" x14ac:dyDescent="0.45">
      <c r="A3555" s="2" t="s">
        <v>3586</v>
      </c>
      <c r="B3555" s="2" t="s">
        <v>41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2" t="s">
        <v>48</v>
      </c>
      <c r="P3555">
        <f t="shared" si="111"/>
        <v>3200.86</v>
      </c>
    </row>
    <row r="3556" spans="1:16" ht="14.25" customHeight="1" x14ac:dyDescent="0.45">
      <c r="A3556" s="2" t="s">
        <v>3587</v>
      </c>
      <c r="B3556" s="2" t="s">
        <v>19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2" t="s">
        <v>39</v>
      </c>
      <c r="P3556">
        <f t="shared" si="111"/>
        <v>4998.5300000000007</v>
      </c>
    </row>
    <row r="3557" spans="1:16" ht="14.25" customHeight="1" x14ac:dyDescent="0.45">
      <c r="A3557" s="2" t="s">
        <v>3588</v>
      </c>
      <c r="B3557" s="2" t="s">
        <v>19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2" t="s">
        <v>34</v>
      </c>
      <c r="P3557">
        <f t="shared" si="111"/>
        <v>2612.27</v>
      </c>
    </row>
    <row r="3558" spans="1:16" ht="14.25" customHeight="1" x14ac:dyDescent="0.45">
      <c r="A3558" s="2" t="s">
        <v>3589</v>
      </c>
      <c r="B3558" s="2" t="s">
        <v>25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2" t="s">
        <v>34</v>
      </c>
      <c r="P3558">
        <f t="shared" si="111"/>
        <v>2802.14</v>
      </c>
    </row>
    <row r="3559" spans="1:16" ht="14.25" customHeight="1" x14ac:dyDescent="0.45">
      <c r="A3559" s="2" t="s">
        <v>3590</v>
      </c>
      <c r="B3559" s="2" t="s">
        <v>25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2" t="s">
        <v>34</v>
      </c>
      <c r="P3559">
        <f t="shared" si="111"/>
        <v>2129.7599999999998</v>
      </c>
    </row>
    <row r="3560" spans="1:16" ht="14.25" customHeight="1" x14ac:dyDescent="0.45">
      <c r="A3560" s="2" t="s">
        <v>3591</v>
      </c>
      <c r="B3560" s="2" t="s">
        <v>41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2" t="s">
        <v>39</v>
      </c>
      <c r="P3560">
        <f t="shared" si="111"/>
        <v>823.48</v>
      </c>
    </row>
    <row r="3561" spans="1:16" ht="14.25" customHeight="1" x14ac:dyDescent="0.4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2" t="s">
        <v>17</v>
      </c>
      <c r="P3561">
        <f t="shared" si="111"/>
        <v>1586.1</v>
      </c>
    </row>
    <row r="3562" spans="1:16" ht="14.25" customHeight="1" x14ac:dyDescent="0.45">
      <c r="A3562" s="2" t="s">
        <v>3593</v>
      </c>
      <c r="B3562" s="2" t="s">
        <v>41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2" t="s">
        <v>17</v>
      </c>
      <c r="P3562">
        <f t="shared" si="111"/>
        <v>1310.1100000000001</v>
      </c>
    </row>
    <row r="3563" spans="1:16" ht="14.25" customHeight="1" x14ac:dyDescent="0.4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2" t="s">
        <v>17</v>
      </c>
      <c r="P3563">
        <f t="shared" si="111"/>
        <v>4025.71</v>
      </c>
    </row>
    <row r="3564" spans="1:16" ht="14.25" customHeight="1" x14ac:dyDescent="0.45">
      <c r="A3564" s="2" t="s">
        <v>3595</v>
      </c>
      <c r="B3564" s="2" t="s">
        <v>19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2" t="s">
        <v>34</v>
      </c>
      <c r="P3564">
        <f t="shared" si="111"/>
        <v>2774.15</v>
      </c>
    </row>
    <row r="3565" spans="1:16" ht="14.25" customHeight="1" x14ac:dyDescent="0.45">
      <c r="A3565" s="2" t="s">
        <v>3596</v>
      </c>
      <c r="B3565" s="2" t="s">
        <v>19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2" t="s">
        <v>28</v>
      </c>
      <c r="P3565">
        <f t="shared" si="111"/>
        <v>1550.9499999999998</v>
      </c>
    </row>
    <row r="3566" spans="1:16" ht="14.25" customHeight="1" x14ac:dyDescent="0.45">
      <c r="A3566" s="2" t="s">
        <v>3597</v>
      </c>
      <c r="B3566" s="2" t="s">
        <v>25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2" t="s">
        <v>39</v>
      </c>
      <c r="P3566">
        <f t="shared" si="111"/>
        <v>2496.1</v>
      </c>
    </row>
    <row r="3567" spans="1:16" ht="14.25" customHeight="1" x14ac:dyDescent="0.4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2" t="s">
        <v>39</v>
      </c>
      <c r="P3567">
        <f t="shared" si="111"/>
        <v>1172.26</v>
      </c>
    </row>
    <row r="3568" spans="1:16" ht="14.25" customHeight="1" x14ac:dyDescent="0.45">
      <c r="A3568" s="2" t="s">
        <v>3599</v>
      </c>
      <c r="B3568" s="2" t="s">
        <v>13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2" t="s">
        <v>48</v>
      </c>
      <c r="P3568">
        <f t="shared" si="111"/>
        <v>1006.65</v>
      </c>
    </row>
    <row r="3569" spans="1:16" ht="14.25" customHeight="1" x14ac:dyDescent="0.45">
      <c r="A3569" s="2" t="s">
        <v>3600</v>
      </c>
      <c r="B3569" s="2" t="s">
        <v>13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2" t="s">
        <v>39</v>
      </c>
      <c r="P3569">
        <f t="shared" si="111"/>
        <v>4313.41</v>
      </c>
    </row>
    <row r="3570" spans="1:16" ht="14.25" customHeight="1" x14ac:dyDescent="0.45">
      <c r="A3570" s="2" t="s">
        <v>3601</v>
      </c>
      <c r="B3570" s="2" t="s">
        <v>41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2" t="s">
        <v>17</v>
      </c>
      <c r="P3570">
        <f t="shared" si="111"/>
        <v>4729.38</v>
      </c>
    </row>
    <row r="3571" spans="1:16" ht="14.25" customHeight="1" x14ac:dyDescent="0.4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2" t="s">
        <v>17</v>
      </c>
      <c r="P3571">
        <f t="shared" si="111"/>
        <v>491.63</v>
      </c>
    </row>
    <row r="3572" spans="1:16" ht="14.25" customHeight="1" x14ac:dyDescent="0.45">
      <c r="A3572" s="2" t="s">
        <v>3603</v>
      </c>
      <c r="B3572" s="2" t="s">
        <v>13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2" t="s">
        <v>17</v>
      </c>
      <c r="P3572">
        <f t="shared" si="111"/>
        <v>3847.64</v>
      </c>
    </row>
    <row r="3573" spans="1:16" ht="14.25" customHeight="1" x14ac:dyDescent="0.4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2" t="s">
        <v>28</v>
      </c>
      <c r="P3573">
        <f t="shared" si="111"/>
        <v>2321</v>
      </c>
    </row>
    <row r="3574" spans="1:16" ht="14.25" customHeight="1" x14ac:dyDescent="0.45">
      <c r="A3574" s="2" t="s">
        <v>3605</v>
      </c>
      <c r="B3574" s="2" t="s">
        <v>19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2" t="s">
        <v>28</v>
      </c>
      <c r="P3574">
        <f t="shared" si="111"/>
        <v>2005.95</v>
      </c>
    </row>
    <row r="3575" spans="1:16" ht="14.25" customHeight="1" x14ac:dyDescent="0.45">
      <c r="A3575" s="2" t="s">
        <v>3606</v>
      </c>
      <c r="B3575" s="2" t="s">
        <v>25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2" t="s">
        <v>39</v>
      </c>
      <c r="P3575">
        <f t="shared" si="111"/>
        <v>3477.7599999999998</v>
      </c>
    </row>
    <row r="3576" spans="1:16" ht="14.25" customHeight="1" x14ac:dyDescent="0.45">
      <c r="A3576" s="2" t="s">
        <v>3607</v>
      </c>
      <c r="B3576" s="2" t="s">
        <v>13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2" t="s">
        <v>48</v>
      </c>
      <c r="P3576">
        <f t="shared" si="111"/>
        <v>1404.6000000000001</v>
      </c>
    </row>
    <row r="3577" spans="1:16" ht="14.25" customHeight="1" x14ac:dyDescent="0.45">
      <c r="A3577" s="2" t="s">
        <v>3608</v>
      </c>
      <c r="B3577" s="2" t="s">
        <v>25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2" t="s">
        <v>23</v>
      </c>
      <c r="P3577">
        <f t="shared" si="111"/>
        <v>200.71</v>
      </c>
    </row>
    <row r="3578" spans="1:16" ht="14.25" customHeight="1" x14ac:dyDescent="0.45">
      <c r="A3578" s="2" t="s">
        <v>3609</v>
      </c>
      <c r="B3578" s="2" t="s">
        <v>19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2" t="s">
        <v>48</v>
      </c>
      <c r="P3578">
        <f t="shared" si="111"/>
        <v>1148.1299999999999</v>
      </c>
    </row>
    <row r="3579" spans="1:16" ht="14.25" customHeight="1" x14ac:dyDescent="0.45">
      <c r="A3579" s="2" t="s">
        <v>3610</v>
      </c>
      <c r="B3579" s="2" t="s">
        <v>13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2" t="s">
        <v>17</v>
      </c>
      <c r="P3579">
        <f t="shared" si="111"/>
        <v>1006.05</v>
      </c>
    </row>
    <row r="3580" spans="1:16" ht="14.25" customHeight="1" x14ac:dyDescent="0.45">
      <c r="A3580" s="2" t="s">
        <v>3611</v>
      </c>
      <c r="B3580" s="2" t="s">
        <v>19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2" t="s">
        <v>23</v>
      </c>
      <c r="P3580">
        <f t="shared" si="111"/>
        <v>266.67999999999995</v>
      </c>
    </row>
    <row r="3581" spans="1:16" ht="14.25" customHeight="1" x14ac:dyDescent="0.45">
      <c r="A3581" s="2" t="s">
        <v>3612</v>
      </c>
      <c r="B3581" s="2" t="s">
        <v>25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2" t="s">
        <v>48</v>
      </c>
      <c r="P3581">
        <f t="shared" si="111"/>
        <v>1673.98</v>
      </c>
    </row>
    <row r="3582" spans="1:16" ht="14.25" customHeight="1" x14ac:dyDescent="0.4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2" t="s">
        <v>17</v>
      </c>
      <c r="P3582">
        <f t="shared" si="111"/>
        <v>2424.9699999999998</v>
      </c>
    </row>
    <row r="3583" spans="1:16" ht="14.25" customHeight="1" x14ac:dyDescent="0.45">
      <c r="A3583" s="2" t="s">
        <v>3614</v>
      </c>
      <c r="B3583" s="2" t="s">
        <v>25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2" t="s">
        <v>17</v>
      </c>
      <c r="P3583">
        <f t="shared" si="111"/>
        <v>3705.4</v>
      </c>
    </row>
    <row r="3584" spans="1:16" ht="14.25" customHeight="1" x14ac:dyDescent="0.45">
      <c r="A3584" s="2" t="s">
        <v>3615</v>
      </c>
      <c r="B3584" s="2" t="s">
        <v>19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2" t="s">
        <v>28</v>
      </c>
      <c r="P3584">
        <f t="shared" si="111"/>
        <v>1695.42</v>
      </c>
    </row>
    <row r="3585" spans="1:16" ht="14.25" customHeight="1" x14ac:dyDescent="0.45">
      <c r="A3585" s="2" t="s">
        <v>3616</v>
      </c>
      <c r="B3585" s="2" t="s">
        <v>19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2" t="s">
        <v>28</v>
      </c>
      <c r="P3585">
        <f t="shared" si="111"/>
        <v>1053.18</v>
      </c>
    </row>
    <row r="3586" spans="1:16" ht="14.25" customHeight="1" x14ac:dyDescent="0.45">
      <c r="A3586" s="2" t="s">
        <v>3617</v>
      </c>
      <c r="B3586" s="2" t="s">
        <v>25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2" t="s">
        <v>34</v>
      </c>
      <c r="P3586">
        <f t="shared" si="111"/>
        <v>1229.55</v>
      </c>
    </row>
    <row r="3587" spans="1:16" ht="14.25" customHeight="1" x14ac:dyDescent="0.45">
      <c r="A3587" s="2" t="s">
        <v>3618</v>
      </c>
      <c r="B3587" s="2" t="s">
        <v>13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2" t="s">
        <v>34</v>
      </c>
      <c r="P3587">
        <f t="shared" ref="P3587:P3650" si="113">E3587-F3587</f>
        <v>4466.63</v>
      </c>
    </row>
    <row r="3588" spans="1:16" ht="14.25" customHeight="1" x14ac:dyDescent="0.4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2" t="s">
        <v>34</v>
      </c>
      <c r="P3588">
        <f t="shared" si="113"/>
        <v>1102.74</v>
      </c>
    </row>
    <row r="3589" spans="1:16" ht="14.25" customHeight="1" x14ac:dyDescent="0.45">
      <c r="A3589" s="2" t="s">
        <v>3620</v>
      </c>
      <c r="B3589" s="2" t="s">
        <v>19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2" t="s">
        <v>39</v>
      </c>
      <c r="P3589">
        <f t="shared" si="113"/>
        <v>4408.1399999999994</v>
      </c>
    </row>
    <row r="3590" spans="1:16" ht="14.25" customHeight="1" x14ac:dyDescent="0.45">
      <c r="A3590" s="2" t="s">
        <v>3621</v>
      </c>
      <c r="B3590" s="2" t="s">
        <v>25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2" t="s">
        <v>48</v>
      </c>
      <c r="P3590">
        <f t="shared" si="113"/>
        <v>2290.65</v>
      </c>
    </row>
    <row r="3591" spans="1:16" ht="14.25" customHeight="1" x14ac:dyDescent="0.4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2" t="s">
        <v>34</v>
      </c>
      <c r="P3591">
        <f t="shared" si="113"/>
        <v>4678.5300000000007</v>
      </c>
    </row>
    <row r="3592" spans="1:16" ht="14.25" customHeight="1" x14ac:dyDescent="0.4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2" t="s">
        <v>17</v>
      </c>
      <c r="P3592">
        <f t="shared" si="113"/>
        <v>2099.59</v>
      </c>
    </row>
    <row r="3593" spans="1:16" ht="14.25" customHeight="1" x14ac:dyDescent="0.45">
      <c r="A3593" s="2" t="s">
        <v>3624</v>
      </c>
      <c r="B3593" s="2" t="s">
        <v>13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2" t="s">
        <v>39</v>
      </c>
      <c r="P3593">
        <f t="shared" si="113"/>
        <v>970.39</v>
      </c>
    </row>
    <row r="3594" spans="1:16" ht="14.25" customHeight="1" x14ac:dyDescent="0.4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2" t="s">
        <v>23</v>
      </c>
      <c r="P3594">
        <f t="shared" si="113"/>
        <v>2789.96</v>
      </c>
    </row>
    <row r="3595" spans="1:16" ht="14.25" customHeight="1" x14ac:dyDescent="0.45">
      <c r="A3595" s="2" t="s">
        <v>3626</v>
      </c>
      <c r="B3595" s="2" t="s">
        <v>25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2" t="s">
        <v>48</v>
      </c>
      <c r="P3595">
        <f t="shared" si="113"/>
        <v>2979.3500000000004</v>
      </c>
    </row>
    <row r="3596" spans="1:16" ht="14.25" customHeight="1" x14ac:dyDescent="0.4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2" t="s">
        <v>34</v>
      </c>
      <c r="P3596">
        <f t="shared" si="113"/>
        <v>3213.87</v>
      </c>
    </row>
    <row r="3597" spans="1:16" ht="14.25" customHeight="1" x14ac:dyDescent="0.45">
      <c r="A3597" s="2" t="s">
        <v>3628</v>
      </c>
      <c r="B3597" s="2" t="s">
        <v>13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2" t="s">
        <v>48</v>
      </c>
      <c r="P3597">
        <f t="shared" si="113"/>
        <v>2116.15</v>
      </c>
    </row>
    <row r="3598" spans="1:16" ht="14.25" customHeight="1" x14ac:dyDescent="0.45">
      <c r="A3598" s="2" t="s">
        <v>3629</v>
      </c>
      <c r="B3598" s="2" t="s">
        <v>19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2" t="s">
        <v>34</v>
      </c>
      <c r="P3598">
        <f t="shared" si="113"/>
        <v>338.04999999999995</v>
      </c>
    </row>
    <row r="3599" spans="1:16" ht="14.25" customHeight="1" x14ac:dyDescent="0.45">
      <c r="A3599" s="2" t="s">
        <v>3630</v>
      </c>
      <c r="B3599" s="2" t="s">
        <v>13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2" t="s">
        <v>17</v>
      </c>
      <c r="P3599">
        <f t="shared" si="113"/>
        <v>3170.75</v>
      </c>
    </row>
    <row r="3600" spans="1:16" ht="14.25" customHeight="1" x14ac:dyDescent="0.45">
      <c r="A3600" s="2" t="s">
        <v>3631</v>
      </c>
      <c r="B3600" s="2" t="s">
        <v>19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2" t="s">
        <v>28</v>
      </c>
      <c r="P3600">
        <f t="shared" si="113"/>
        <v>4671.67</v>
      </c>
    </row>
    <row r="3601" spans="1:16" ht="14.25" customHeight="1" x14ac:dyDescent="0.45">
      <c r="A3601" s="2" t="s">
        <v>3632</v>
      </c>
      <c r="B3601" s="2" t="s">
        <v>25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2" t="s">
        <v>48</v>
      </c>
      <c r="P3601">
        <f t="shared" si="113"/>
        <v>4791.8599999999997</v>
      </c>
    </row>
    <row r="3602" spans="1:16" ht="14.25" customHeight="1" x14ac:dyDescent="0.45">
      <c r="A3602" s="2" t="s">
        <v>3633</v>
      </c>
      <c r="B3602" s="2" t="s">
        <v>25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2" t="s">
        <v>28</v>
      </c>
      <c r="P3602">
        <f t="shared" si="113"/>
        <v>3024.5899999999997</v>
      </c>
    </row>
    <row r="3603" spans="1:16" ht="14.25" customHeight="1" x14ac:dyDescent="0.4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2" t="s">
        <v>28</v>
      </c>
      <c r="P3603">
        <f t="shared" si="113"/>
        <v>197.07</v>
      </c>
    </row>
    <row r="3604" spans="1:16" ht="14.25" customHeight="1" x14ac:dyDescent="0.4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2" t="s">
        <v>23</v>
      </c>
      <c r="P3604">
        <f t="shared" si="113"/>
        <v>619.25</v>
      </c>
    </row>
    <row r="3605" spans="1:16" ht="14.25" customHeight="1" x14ac:dyDescent="0.45">
      <c r="A3605" s="2" t="s">
        <v>3636</v>
      </c>
      <c r="B3605" s="2" t="s">
        <v>19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2" t="s">
        <v>17</v>
      </c>
      <c r="P3605">
        <f t="shared" si="113"/>
        <v>4186.38</v>
      </c>
    </row>
    <row r="3606" spans="1:16" ht="14.25" customHeight="1" x14ac:dyDescent="0.45">
      <c r="A3606" s="2" t="s">
        <v>3637</v>
      </c>
      <c r="B3606" s="2" t="s">
        <v>41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2" t="s">
        <v>28</v>
      </c>
      <c r="P3606">
        <f t="shared" si="113"/>
        <v>4165.68</v>
      </c>
    </row>
    <row r="3607" spans="1:16" ht="14.25" customHeight="1" x14ac:dyDescent="0.45">
      <c r="A3607" s="2" t="s">
        <v>3638</v>
      </c>
      <c r="B3607" s="2" t="s">
        <v>13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2" t="s">
        <v>48</v>
      </c>
      <c r="P3607">
        <f t="shared" si="113"/>
        <v>4735.2199999999993</v>
      </c>
    </row>
    <row r="3608" spans="1:16" ht="14.25" customHeight="1" x14ac:dyDescent="0.45">
      <c r="A3608" s="2" t="s">
        <v>3639</v>
      </c>
      <c r="B3608" s="2" t="s">
        <v>41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2" t="s">
        <v>23</v>
      </c>
      <c r="P3608">
        <f t="shared" si="113"/>
        <v>2862.0299999999997</v>
      </c>
    </row>
    <row r="3609" spans="1:16" ht="14.25" customHeight="1" x14ac:dyDescent="0.45">
      <c r="A3609" s="2" t="s">
        <v>3640</v>
      </c>
      <c r="B3609" s="2" t="s">
        <v>19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2" t="s">
        <v>39</v>
      </c>
      <c r="P3609">
        <f t="shared" si="113"/>
        <v>4332.6399999999994</v>
      </c>
    </row>
    <row r="3610" spans="1:16" ht="14.25" customHeight="1" x14ac:dyDescent="0.4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2" t="s">
        <v>48</v>
      </c>
      <c r="P3610">
        <f t="shared" si="113"/>
        <v>4141.57</v>
      </c>
    </row>
    <row r="3611" spans="1:16" ht="14.25" customHeight="1" x14ac:dyDescent="0.4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2" t="s">
        <v>34</v>
      </c>
      <c r="P3611">
        <f t="shared" si="113"/>
        <v>2987.8599999999997</v>
      </c>
    </row>
    <row r="3612" spans="1:16" ht="14.25" customHeight="1" x14ac:dyDescent="0.45">
      <c r="A3612" s="2" t="s">
        <v>3643</v>
      </c>
      <c r="B3612" s="2" t="s">
        <v>13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2" t="s">
        <v>34</v>
      </c>
      <c r="P3612">
        <f t="shared" si="113"/>
        <v>3939.53</v>
      </c>
    </row>
    <row r="3613" spans="1:16" ht="14.25" customHeight="1" x14ac:dyDescent="0.45">
      <c r="A3613" s="2" t="s">
        <v>3644</v>
      </c>
      <c r="B3613" s="2" t="s">
        <v>13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2" t="s">
        <v>34</v>
      </c>
      <c r="P3613">
        <f t="shared" si="113"/>
        <v>715.51</v>
      </c>
    </row>
    <row r="3614" spans="1:16" ht="14.25" customHeight="1" x14ac:dyDescent="0.4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2" t="s">
        <v>23</v>
      </c>
      <c r="P3614">
        <f t="shared" si="113"/>
        <v>3231.61</v>
      </c>
    </row>
    <row r="3615" spans="1:16" ht="14.25" customHeight="1" x14ac:dyDescent="0.45">
      <c r="A3615" s="2" t="s">
        <v>3646</v>
      </c>
      <c r="B3615" s="2" t="s">
        <v>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2" t="s">
        <v>48</v>
      </c>
      <c r="P3615">
        <f t="shared" si="113"/>
        <v>4771.79</v>
      </c>
    </row>
    <row r="3616" spans="1:16" ht="14.25" customHeight="1" x14ac:dyDescent="0.45">
      <c r="A3616" s="2" t="s">
        <v>3647</v>
      </c>
      <c r="B3616" s="2" t="s">
        <v>19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2" t="s">
        <v>48</v>
      </c>
      <c r="P3616">
        <f t="shared" si="113"/>
        <v>893.19</v>
      </c>
    </row>
    <row r="3617" spans="1:16" ht="14.25" customHeight="1" x14ac:dyDescent="0.45">
      <c r="A3617" s="2" t="s">
        <v>3648</v>
      </c>
      <c r="B3617" s="2" t="s">
        <v>13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2" t="s">
        <v>28</v>
      </c>
      <c r="P3617">
        <f t="shared" si="113"/>
        <v>3745.5</v>
      </c>
    </row>
    <row r="3618" spans="1:16" ht="14.25" customHeight="1" x14ac:dyDescent="0.4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2" t="s">
        <v>28</v>
      </c>
      <c r="P3618">
        <f t="shared" si="113"/>
        <v>1671.6499999999999</v>
      </c>
    </row>
    <row r="3619" spans="1:16" ht="14.25" customHeight="1" x14ac:dyDescent="0.45">
      <c r="A3619" s="2" t="s">
        <v>3650</v>
      </c>
      <c r="B3619" s="2" t="s">
        <v>41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2" t="s">
        <v>48</v>
      </c>
      <c r="P3619">
        <f t="shared" si="113"/>
        <v>4103.4800000000005</v>
      </c>
    </row>
    <row r="3620" spans="1:16" ht="14.25" customHeight="1" x14ac:dyDescent="0.4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2" t="s">
        <v>39</v>
      </c>
      <c r="P3620">
        <f t="shared" si="113"/>
        <v>3515.85</v>
      </c>
    </row>
    <row r="3621" spans="1:16" ht="14.25" customHeight="1" x14ac:dyDescent="0.45">
      <c r="A3621" s="2" t="s">
        <v>3652</v>
      </c>
      <c r="B3621" s="2" t="s">
        <v>25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2" t="s">
        <v>17</v>
      </c>
      <c r="P3621">
        <f t="shared" si="113"/>
        <v>4637.99</v>
      </c>
    </row>
    <row r="3622" spans="1:16" ht="14.25" customHeight="1" x14ac:dyDescent="0.45">
      <c r="A3622" s="2" t="s">
        <v>3653</v>
      </c>
      <c r="B3622" s="2" t="s">
        <v>41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2" t="s">
        <v>28</v>
      </c>
      <c r="P3622">
        <f t="shared" si="113"/>
        <v>3588.01</v>
      </c>
    </row>
    <row r="3623" spans="1:16" ht="14.25" customHeight="1" x14ac:dyDescent="0.45">
      <c r="A3623" s="2" t="s">
        <v>3654</v>
      </c>
      <c r="B3623" s="2" t="s">
        <v>41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2" t="s">
        <v>28</v>
      </c>
      <c r="P3623">
        <f t="shared" si="113"/>
        <v>2110.1999999999998</v>
      </c>
    </row>
    <row r="3624" spans="1:16" ht="14.25" customHeight="1" x14ac:dyDescent="0.45">
      <c r="A3624" s="2" t="s">
        <v>3655</v>
      </c>
      <c r="B3624" s="2" t="s">
        <v>19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2" t="s">
        <v>48</v>
      </c>
      <c r="P3624">
        <f t="shared" si="113"/>
        <v>153.13</v>
      </c>
    </row>
    <row r="3625" spans="1:16" ht="14.25" customHeight="1" x14ac:dyDescent="0.45">
      <c r="A3625" s="2" t="s">
        <v>3656</v>
      </c>
      <c r="B3625" s="2" t="s">
        <v>19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2" t="s">
        <v>39</v>
      </c>
      <c r="P3625">
        <f t="shared" si="113"/>
        <v>3984.97</v>
      </c>
    </row>
    <row r="3626" spans="1:16" ht="14.25" customHeight="1" x14ac:dyDescent="0.45">
      <c r="A3626" s="2" t="s">
        <v>3657</v>
      </c>
      <c r="B3626" s="2" t="s">
        <v>19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2" t="s">
        <v>28</v>
      </c>
      <c r="P3626">
        <f t="shared" si="113"/>
        <v>2101.1799999999998</v>
      </c>
    </row>
    <row r="3627" spans="1:16" ht="14.25" customHeight="1" x14ac:dyDescent="0.45">
      <c r="A3627" s="2" t="s">
        <v>3658</v>
      </c>
      <c r="B3627" s="2" t="s">
        <v>41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2" t="s">
        <v>34</v>
      </c>
      <c r="P3627">
        <f t="shared" si="113"/>
        <v>3385.9</v>
      </c>
    </row>
    <row r="3628" spans="1:16" ht="14.25" customHeight="1" x14ac:dyDescent="0.45">
      <c r="A3628" s="2" t="s">
        <v>3659</v>
      </c>
      <c r="B3628" s="2" t="s">
        <v>41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2" t="s">
        <v>23</v>
      </c>
      <c r="P3628">
        <f t="shared" si="113"/>
        <v>614.55000000000007</v>
      </c>
    </row>
    <row r="3629" spans="1:16" ht="14.25" customHeight="1" x14ac:dyDescent="0.45">
      <c r="A3629" s="2" t="s">
        <v>3660</v>
      </c>
      <c r="B3629" s="2" t="s">
        <v>13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2" t="s">
        <v>34</v>
      </c>
      <c r="P3629">
        <f t="shared" si="113"/>
        <v>4465.3999999999996</v>
      </c>
    </row>
    <row r="3630" spans="1:16" ht="14.25" customHeight="1" x14ac:dyDescent="0.45">
      <c r="A3630" s="2" t="s">
        <v>3661</v>
      </c>
      <c r="B3630" s="2" t="s">
        <v>19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2" t="s">
        <v>28</v>
      </c>
      <c r="P3630">
        <f t="shared" si="113"/>
        <v>2234.2999999999997</v>
      </c>
    </row>
    <row r="3631" spans="1:16" ht="14.25" customHeight="1" x14ac:dyDescent="0.4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2" t="s">
        <v>48</v>
      </c>
      <c r="P3631">
        <f t="shared" si="113"/>
        <v>4606.34</v>
      </c>
    </row>
    <row r="3632" spans="1:16" ht="14.25" customHeight="1" x14ac:dyDescent="0.45">
      <c r="A3632" s="2" t="s">
        <v>3663</v>
      </c>
      <c r="B3632" s="2" t="s">
        <v>19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2" t="s">
        <v>48</v>
      </c>
      <c r="P3632">
        <f t="shared" si="113"/>
        <v>3564.3799999999997</v>
      </c>
    </row>
    <row r="3633" spans="1:16" ht="14.25" customHeight="1" x14ac:dyDescent="0.45">
      <c r="A3633" s="2" t="s">
        <v>3664</v>
      </c>
      <c r="B3633" s="2" t="s">
        <v>25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2" t="s">
        <v>23</v>
      </c>
      <c r="P3633">
        <f t="shared" si="113"/>
        <v>694.89</v>
      </c>
    </row>
    <row r="3634" spans="1:16" ht="14.25" customHeight="1" x14ac:dyDescent="0.4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2" t="s">
        <v>48</v>
      </c>
      <c r="P3634">
        <f t="shared" si="113"/>
        <v>2937.82</v>
      </c>
    </row>
    <row r="3635" spans="1:16" ht="14.25" customHeight="1" x14ac:dyDescent="0.4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2" t="s">
        <v>39</v>
      </c>
      <c r="P3635">
        <f t="shared" si="113"/>
        <v>4558.6500000000005</v>
      </c>
    </row>
    <row r="3636" spans="1:16" ht="14.25" customHeight="1" x14ac:dyDescent="0.45">
      <c r="A3636" s="2" t="s">
        <v>3667</v>
      </c>
      <c r="B3636" s="2" t="s">
        <v>19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2" t="s">
        <v>34</v>
      </c>
      <c r="P3636">
        <f t="shared" si="113"/>
        <v>4019.54</v>
      </c>
    </row>
    <row r="3637" spans="1:16" ht="14.25" customHeight="1" x14ac:dyDescent="0.45">
      <c r="A3637" s="2" t="s">
        <v>3668</v>
      </c>
      <c r="B3637" s="2" t="s">
        <v>19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2" t="s">
        <v>17</v>
      </c>
      <c r="P3637">
        <f t="shared" si="113"/>
        <v>2147.63</v>
      </c>
    </row>
    <row r="3638" spans="1:16" ht="14.25" customHeight="1" x14ac:dyDescent="0.45">
      <c r="A3638" s="2" t="s">
        <v>3669</v>
      </c>
      <c r="B3638" s="2" t="s">
        <v>25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2" t="s">
        <v>28</v>
      </c>
      <c r="P3638">
        <f t="shared" si="113"/>
        <v>4779.62</v>
      </c>
    </row>
    <row r="3639" spans="1:16" ht="14.25" customHeight="1" x14ac:dyDescent="0.45">
      <c r="A3639" s="2" t="s">
        <v>3670</v>
      </c>
      <c r="B3639" s="2" t="s">
        <v>25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2" t="s">
        <v>39</v>
      </c>
      <c r="P3639">
        <f t="shared" si="113"/>
        <v>1415.57</v>
      </c>
    </row>
    <row r="3640" spans="1:16" ht="14.25" customHeight="1" x14ac:dyDescent="0.45">
      <c r="A3640" s="2" t="s">
        <v>3671</v>
      </c>
      <c r="B3640" s="2" t="s">
        <v>41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2" t="s">
        <v>39</v>
      </c>
      <c r="P3640">
        <f t="shared" si="113"/>
        <v>1937.62</v>
      </c>
    </row>
    <row r="3641" spans="1:16" ht="14.25" customHeight="1" x14ac:dyDescent="0.45">
      <c r="A3641" s="2" t="s">
        <v>3672</v>
      </c>
      <c r="B3641" s="2" t="s">
        <v>13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2" t="s">
        <v>48</v>
      </c>
      <c r="P3641">
        <f t="shared" si="113"/>
        <v>3773.52</v>
      </c>
    </row>
    <row r="3642" spans="1:16" ht="14.25" customHeight="1" x14ac:dyDescent="0.45">
      <c r="A3642" s="2" t="s">
        <v>3673</v>
      </c>
      <c r="B3642" s="2" t="s">
        <v>41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2" t="s">
        <v>23</v>
      </c>
      <c r="P3642">
        <f t="shared" si="113"/>
        <v>1240.8399999999999</v>
      </c>
    </row>
    <row r="3643" spans="1:16" ht="14.25" customHeight="1" x14ac:dyDescent="0.45">
      <c r="A3643" s="2" t="s">
        <v>3674</v>
      </c>
      <c r="B3643" s="2" t="s">
        <v>13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2" t="s">
        <v>28</v>
      </c>
      <c r="P3643">
        <f t="shared" si="113"/>
        <v>2625.0699999999997</v>
      </c>
    </row>
    <row r="3644" spans="1:16" ht="14.25" customHeight="1" x14ac:dyDescent="0.4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2" t="s">
        <v>39</v>
      </c>
      <c r="P3644">
        <f t="shared" si="113"/>
        <v>3670.61</v>
      </c>
    </row>
    <row r="3645" spans="1:16" ht="14.25" customHeight="1" x14ac:dyDescent="0.45">
      <c r="A3645" s="2" t="s">
        <v>3676</v>
      </c>
      <c r="B3645" s="2" t="s">
        <v>19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2" t="s">
        <v>34</v>
      </c>
      <c r="P3645">
        <f t="shared" si="113"/>
        <v>3255.35</v>
      </c>
    </row>
    <row r="3646" spans="1:16" ht="14.25" customHeight="1" x14ac:dyDescent="0.45">
      <c r="A3646" s="2" t="s">
        <v>3677</v>
      </c>
      <c r="B3646" s="2" t="s">
        <v>41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2" t="s">
        <v>17</v>
      </c>
      <c r="P3646">
        <f t="shared" si="113"/>
        <v>861.25</v>
      </c>
    </row>
    <row r="3647" spans="1:16" ht="14.25" customHeight="1" x14ac:dyDescent="0.4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2" t="s">
        <v>28</v>
      </c>
      <c r="P3647">
        <f t="shared" si="113"/>
        <v>3185.2200000000003</v>
      </c>
    </row>
    <row r="3648" spans="1:16" ht="14.25" customHeight="1" x14ac:dyDescent="0.45">
      <c r="A3648" s="2" t="s">
        <v>3679</v>
      </c>
      <c r="B3648" s="2" t="s">
        <v>41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2" t="s">
        <v>39</v>
      </c>
      <c r="P3648">
        <f t="shared" si="113"/>
        <v>2906.25</v>
      </c>
    </row>
    <row r="3649" spans="1:16" ht="14.25" customHeight="1" x14ac:dyDescent="0.45">
      <c r="A3649" s="2" t="s">
        <v>3680</v>
      </c>
      <c r="B3649" s="2" t="s">
        <v>25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2" t="s">
        <v>39</v>
      </c>
      <c r="P3649">
        <f t="shared" si="113"/>
        <v>2833.28</v>
      </c>
    </row>
    <row r="3650" spans="1:16" ht="14.25" customHeight="1" x14ac:dyDescent="0.45">
      <c r="A3650" s="2" t="s">
        <v>3681</v>
      </c>
      <c r="B3650" s="2" t="s">
        <v>25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2" t="s">
        <v>34</v>
      </c>
      <c r="P3650">
        <f t="shared" si="113"/>
        <v>4147.49</v>
      </c>
    </row>
    <row r="3651" spans="1:16" ht="14.25" customHeight="1" x14ac:dyDescent="0.45">
      <c r="A3651" s="2" t="s">
        <v>3682</v>
      </c>
      <c r="B3651" s="2" t="s">
        <v>25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2" t="s">
        <v>28</v>
      </c>
      <c r="P3651">
        <f t="shared" ref="P3651:P3714" si="115">E3651-F3651</f>
        <v>1000.88</v>
      </c>
    </row>
    <row r="3652" spans="1:16" ht="14.25" customHeight="1" x14ac:dyDescent="0.45">
      <c r="A3652" s="2" t="s">
        <v>3683</v>
      </c>
      <c r="B3652" s="2" t="s">
        <v>41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2" t="s">
        <v>39</v>
      </c>
      <c r="P3652">
        <f t="shared" si="115"/>
        <v>3782.44</v>
      </c>
    </row>
    <row r="3653" spans="1:16" ht="14.25" customHeight="1" x14ac:dyDescent="0.45">
      <c r="A3653" s="2" t="s">
        <v>3684</v>
      </c>
      <c r="B3653" s="2" t="s">
        <v>13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2" t="s">
        <v>17</v>
      </c>
      <c r="P3653">
        <f t="shared" si="115"/>
        <v>3828.47</v>
      </c>
    </row>
    <row r="3654" spans="1:16" ht="14.25" customHeight="1" x14ac:dyDescent="0.45">
      <c r="A3654" s="2" t="s">
        <v>3685</v>
      </c>
      <c r="B3654" s="2" t="s">
        <v>41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2" t="s">
        <v>17</v>
      </c>
      <c r="P3654">
        <f t="shared" si="115"/>
        <v>3640.65</v>
      </c>
    </row>
    <row r="3655" spans="1:16" ht="14.25" customHeight="1" x14ac:dyDescent="0.45">
      <c r="A3655" s="2" t="s">
        <v>3686</v>
      </c>
      <c r="B3655" s="2" t="s">
        <v>13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2" t="s">
        <v>17</v>
      </c>
      <c r="P3655">
        <f t="shared" si="115"/>
        <v>2579.1299999999997</v>
      </c>
    </row>
    <row r="3656" spans="1:16" ht="14.25" customHeight="1" x14ac:dyDescent="0.45">
      <c r="A3656" s="2" t="s">
        <v>3687</v>
      </c>
      <c r="B3656" s="2" t="s">
        <v>41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2" t="s">
        <v>23</v>
      </c>
      <c r="P3656">
        <f t="shared" si="115"/>
        <v>2038.0800000000002</v>
      </c>
    </row>
    <row r="3657" spans="1:16" ht="14.25" customHeight="1" x14ac:dyDescent="0.4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2" t="s">
        <v>28</v>
      </c>
      <c r="P3657">
        <f t="shared" si="115"/>
        <v>2033.5700000000002</v>
      </c>
    </row>
    <row r="3658" spans="1:16" ht="14.25" customHeight="1" x14ac:dyDescent="0.45">
      <c r="A3658" s="2" t="s">
        <v>3689</v>
      </c>
      <c r="B3658" s="2" t="s">
        <v>25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2" t="s">
        <v>17</v>
      </c>
      <c r="P3658">
        <f t="shared" si="115"/>
        <v>3695.6499999999996</v>
      </c>
    </row>
    <row r="3659" spans="1:16" ht="14.25" customHeight="1" x14ac:dyDescent="0.4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2" t="s">
        <v>48</v>
      </c>
      <c r="P3659">
        <f t="shared" si="115"/>
        <v>2539.5100000000002</v>
      </c>
    </row>
    <row r="3660" spans="1:16" ht="14.25" customHeight="1" x14ac:dyDescent="0.45">
      <c r="A3660" s="2" t="s">
        <v>3691</v>
      </c>
      <c r="B3660" s="2" t="s">
        <v>19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2" t="s">
        <v>23</v>
      </c>
      <c r="P3660">
        <f t="shared" si="115"/>
        <v>1758.26</v>
      </c>
    </row>
    <row r="3661" spans="1:16" ht="14.25" customHeight="1" x14ac:dyDescent="0.45">
      <c r="A3661" s="2" t="s">
        <v>3692</v>
      </c>
      <c r="B3661" s="2" t="s">
        <v>13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2" t="s">
        <v>17</v>
      </c>
      <c r="P3661">
        <f t="shared" si="115"/>
        <v>3164.36</v>
      </c>
    </row>
    <row r="3662" spans="1:16" ht="14.25" customHeight="1" x14ac:dyDescent="0.45">
      <c r="A3662" s="2" t="s">
        <v>3693</v>
      </c>
      <c r="B3662" s="2" t="s">
        <v>19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2" t="s">
        <v>28</v>
      </c>
      <c r="P3662">
        <f t="shared" si="115"/>
        <v>4200.95</v>
      </c>
    </row>
    <row r="3663" spans="1:16" ht="14.25" customHeight="1" x14ac:dyDescent="0.45">
      <c r="A3663" s="2" t="s">
        <v>3694</v>
      </c>
      <c r="B3663" s="2" t="s">
        <v>41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2" t="s">
        <v>23</v>
      </c>
      <c r="P3663">
        <f t="shared" si="115"/>
        <v>401.36</v>
      </c>
    </row>
    <row r="3664" spans="1:16" ht="14.25" customHeight="1" x14ac:dyDescent="0.45">
      <c r="A3664" s="2" t="s">
        <v>3695</v>
      </c>
      <c r="B3664" s="2" t="s">
        <v>41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2" t="s">
        <v>34</v>
      </c>
      <c r="P3664">
        <f t="shared" si="115"/>
        <v>4863.1900000000005</v>
      </c>
    </row>
    <row r="3665" spans="1:16" ht="14.25" customHeight="1" x14ac:dyDescent="0.45">
      <c r="A3665" s="2" t="s">
        <v>3696</v>
      </c>
      <c r="B3665" s="2" t="s">
        <v>25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2" t="s">
        <v>48</v>
      </c>
      <c r="P3665">
        <f t="shared" si="115"/>
        <v>573.44000000000005</v>
      </c>
    </row>
    <row r="3666" spans="1:16" ht="14.25" customHeight="1" x14ac:dyDescent="0.45">
      <c r="A3666" s="2" t="s">
        <v>3697</v>
      </c>
      <c r="B3666" s="2" t="s">
        <v>25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2" t="s">
        <v>39</v>
      </c>
      <c r="P3666">
        <f t="shared" si="115"/>
        <v>2607.42</v>
      </c>
    </row>
    <row r="3667" spans="1:16" ht="14.25" customHeight="1" x14ac:dyDescent="0.4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2" t="s">
        <v>17</v>
      </c>
      <c r="P3667">
        <f t="shared" si="115"/>
        <v>2844.8700000000003</v>
      </c>
    </row>
    <row r="3668" spans="1:16" ht="14.25" customHeight="1" x14ac:dyDescent="0.45">
      <c r="A3668" s="2" t="s">
        <v>3699</v>
      </c>
      <c r="B3668" s="2" t="s">
        <v>13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2" t="s">
        <v>34</v>
      </c>
      <c r="P3668">
        <f t="shared" si="115"/>
        <v>776.82</v>
      </c>
    </row>
    <row r="3669" spans="1:16" ht="14.25" customHeight="1" x14ac:dyDescent="0.45">
      <c r="A3669" s="2" t="s">
        <v>3700</v>
      </c>
      <c r="B3669" s="2" t="s">
        <v>19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2" t="s">
        <v>23</v>
      </c>
      <c r="P3669">
        <f t="shared" si="115"/>
        <v>4586.38</v>
      </c>
    </row>
    <row r="3670" spans="1:16" ht="14.25" customHeight="1" x14ac:dyDescent="0.45">
      <c r="A3670" s="2" t="s">
        <v>3701</v>
      </c>
      <c r="B3670" s="2" t="s">
        <v>19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2" t="s">
        <v>48</v>
      </c>
      <c r="P3670">
        <f t="shared" si="115"/>
        <v>2409.87</v>
      </c>
    </row>
    <row r="3671" spans="1:16" ht="14.25" customHeight="1" x14ac:dyDescent="0.4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2" t="s">
        <v>39</v>
      </c>
      <c r="P3671">
        <f t="shared" si="115"/>
        <v>800.82999999999993</v>
      </c>
    </row>
    <row r="3672" spans="1:16" ht="14.25" customHeight="1" x14ac:dyDescent="0.45">
      <c r="A3672" s="2" t="s">
        <v>3703</v>
      </c>
      <c r="B3672" s="2" t="s">
        <v>19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2" t="s">
        <v>39</v>
      </c>
      <c r="P3672">
        <f t="shared" si="115"/>
        <v>3586.6800000000003</v>
      </c>
    </row>
    <row r="3673" spans="1:16" ht="14.25" customHeight="1" x14ac:dyDescent="0.4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2" t="s">
        <v>23</v>
      </c>
      <c r="P3673">
        <f t="shared" si="115"/>
        <v>3350.23</v>
      </c>
    </row>
    <row r="3674" spans="1:16" ht="14.25" customHeight="1" x14ac:dyDescent="0.4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2" t="s">
        <v>17</v>
      </c>
      <c r="P3674">
        <f t="shared" si="115"/>
        <v>4817.59</v>
      </c>
    </row>
    <row r="3675" spans="1:16" ht="14.25" customHeight="1" x14ac:dyDescent="0.45">
      <c r="A3675" s="2" t="s">
        <v>3706</v>
      </c>
      <c r="B3675" s="2" t="s">
        <v>41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2" t="s">
        <v>39</v>
      </c>
      <c r="P3675">
        <f t="shared" si="115"/>
        <v>2263.1299999999997</v>
      </c>
    </row>
    <row r="3676" spans="1:16" ht="14.25" customHeight="1" x14ac:dyDescent="0.45">
      <c r="A3676" s="2" t="s">
        <v>3707</v>
      </c>
      <c r="B3676" s="2" t="s">
        <v>13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2" t="s">
        <v>17</v>
      </c>
      <c r="P3676">
        <f t="shared" si="115"/>
        <v>1411.97</v>
      </c>
    </row>
    <row r="3677" spans="1:16" ht="14.25" customHeight="1" x14ac:dyDescent="0.45">
      <c r="A3677" s="2" t="s">
        <v>3708</v>
      </c>
      <c r="B3677" s="2" t="s">
        <v>25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2" t="s">
        <v>17</v>
      </c>
      <c r="P3677">
        <f t="shared" si="115"/>
        <v>393.6</v>
      </c>
    </row>
    <row r="3678" spans="1:16" ht="14.25" customHeight="1" x14ac:dyDescent="0.45">
      <c r="A3678" s="2" t="s">
        <v>3709</v>
      </c>
      <c r="B3678" s="2" t="s">
        <v>19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2" t="s">
        <v>48</v>
      </c>
      <c r="P3678">
        <f t="shared" si="115"/>
        <v>3691.84</v>
      </c>
    </row>
    <row r="3679" spans="1:16" ht="14.25" customHeight="1" x14ac:dyDescent="0.45">
      <c r="A3679" s="2" t="s">
        <v>3710</v>
      </c>
      <c r="B3679" s="2" t="s">
        <v>41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2" t="s">
        <v>34</v>
      </c>
      <c r="P3679">
        <f t="shared" si="115"/>
        <v>3124.3199999999997</v>
      </c>
    </row>
    <row r="3680" spans="1:16" ht="14.25" customHeight="1" x14ac:dyDescent="0.45">
      <c r="A3680" s="2" t="s">
        <v>3711</v>
      </c>
      <c r="B3680" s="2" t="s">
        <v>13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2" t="s">
        <v>48</v>
      </c>
      <c r="P3680">
        <f t="shared" si="115"/>
        <v>4865.6899999999996</v>
      </c>
    </row>
    <row r="3681" spans="1:16" ht="14.25" customHeight="1" x14ac:dyDescent="0.45">
      <c r="A3681" s="2" t="s">
        <v>3712</v>
      </c>
      <c r="B3681" s="2" t="s">
        <v>25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2" t="s">
        <v>48</v>
      </c>
      <c r="P3681">
        <f t="shared" si="115"/>
        <v>3589.2000000000003</v>
      </c>
    </row>
    <row r="3682" spans="1:16" ht="14.25" customHeight="1" x14ac:dyDescent="0.45">
      <c r="A3682" s="2" t="s">
        <v>3713</v>
      </c>
      <c r="B3682" s="2" t="s">
        <v>25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2" t="s">
        <v>28</v>
      </c>
      <c r="P3682">
        <f t="shared" si="115"/>
        <v>4672.01</v>
      </c>
    </row>
    <row r="3683" spans="1:16" ht="14.25" customHeight="1" x14ac:dyDescent="0.4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2" t="s">
        <v>28</v>
      </c>
      <c r="P3683">
        <f t="shared" si="115"/>
        <v>4958.53</v>
      </c>
    </row>
    <row r="3684" spans="1:16" ht="14.25" customHeight="1" x14ac:dyDescent="0.45">
      <c r="A3684" s="2" t="s">
        <v>3715</v>
      </c>
      <c r="B3684" s="2" t="s">
        <v>13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2" t="s">
        <v>23</v>
      </c>
      <c r="P3684">
        <f t="shared" si="115"/>
        <v>2198.96</v>
      </c>
    </row>
    <row r="3685" spans="1:16" ht="14.25" customHeight="1" x14ac:dyDescent="0.4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2" t="s">
        <v>17</v>
      </c>
      <c r="P3685">
        <f t="shared" si="115"/>
        <v>836.19</v>
      </c>
    </row>
    <row r="3686" spans="1:16" ht="14.25" customHeight="1" x14ac:dyDescent="0.45">
      <c r="A3686" s="2" t="s">
        <v>3717</v>
      </c>
      <c r="B3686" s="2" t="s">
        <v>19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2" t="s">
        <v>34</v>
      </c>
      <c r="P3686">
        <f t="shared" si="115"/>
        <v>1059.6100000000001</v>
      </c>
    </row>
    <row r="3687" spans="1:16" ht="14.25" customHeight="1" x14ac:dyDescent="0.45">
      <c r="A3687" s="2" t="s">
        <v>3718</v>
      </c>
      <c r="B3687" s="2" t="s">
        <v>41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2" t="s">
        <v>39</v>
      </c>
      <c r="P3687">
        <f t="shared" si="115"/>
        <v>1659.87</v>
      </c>
    </row>
    <row r="3688" spans="1:16" ht="14.25" customHeight="1" x14ac:dyDescent="0.4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2" t="s">
        <v>34</v>
      </c>
      <c r="P3688">
        <f t="shared" si="115"/>
        <v>2593.5100000000002</v>
      </c>
    </row>
    <row r="3689" spans="1:16" ht="14.25" customHeight="1" x14ac:dyDescent="0.4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2" t="s">
        <v>23</v>
      </c>
      <c r="P3689">
        <f t="shared" si="115"/>
        <v>699.52</v>
      </c>
    </row>
    <row r="3690" spans="1:16" ht="14.25" customHeight="1" x14ac:dyDescent="0.45">
      <c r="A3690" s="2" t="s">
        <v>3721</v>
      </c>
      <c r="B3690" s="2" t="s">
        <v>41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2" t="s">
        <v>39</v>
      </c>
      <c r="P3690">
        <f t="shared" si="115"/>
        <v>1578.13</v>
      </c>
    </row>
    <row r="3691" spans="1:16" ht="14.25" customHeight="1" x14ac:dyDescent="0.4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2" t="s">
        <v>23</v>
      </c>
      <c r="P3691">
        <f t="shared" si="115"/>
        <v>1608.17</v>
      </c>
    </row>
    <row r="3692" spans="1:16" ht="14.25" customHeight="1" x14ac:dyDescent="0.45">
      <c r="A3692" s="2" t="s">
        <v>3723</v>
      </c>
      <c r="B3692" s="2" t="s">
        <v>41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2" t="s">
        <v>17</v>
      </c>
      <c r="P3692">
        <f t="shared" si="115"/>
        <v>119.99</v>
      </c>
    </row>
    <row r="3693" spans="1:16" ht="14.25" customHeight="1" x14ac:dyDescent="0.45">
      <c r="A3693" s="2" t="s">
        <v>3724</v>
      </c>
      <c r="B3693" s="2" t="s">
        <v>19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2" t="s">
        <v>34</v>
      </c>
      <c r="P3693">
        <f t="shared" si="115"/>
        <v>1835.3</v>
      </c>
    </row>
    <row r="3694" spans="1:16" ht="14.25" customHeight="1" x14ac:dyDescent="0.45">
      <c r="A3694" s="2" t="s">
        <v>3725</v>
      </c>
      <c r="B3694" s="2" t="s">
        <v>25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2" t="s">
        <v>48</v>
      </c>
      <c r="P3694">
        <f t="shared" si="115"/>
        <v>668.78</v>
      </c>
    </row>
    <row r="3695" spans="1:16" ht="14.25" customHeight="1" x14ac:dyDescent="0.4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2" t="s">
        <v>23</v>
      </c>
      <c r="P3695">
        <f t="shared" si="115"/>
        <v>2205.5300000000002</v>
      </c>
    </row>
    <row r="3696" spans="1:16" ht="14.25" customHeight="1" x14ac:dyDescent="0.45">
      <c r="A3696" s="2" t="s">
        <v>3727</v>
      </c>
      <c r="B3696" s="2" t="s">
        <v>19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2" t="s">
        <v>28</v>
      </c>
      <c r="P3696">
        <f t="shared" si="115"/>
        <v>1062.93</v>
      </c>
    </row>
    <row r="3697" spans="1:16" ht="14.25" customHeight="1" x14ac:dyDescent="0.45">
      <c r="A3697" s="2" t="s">
        <v>3728</v>
      </c>
      <c r="B3697" s="2" t="s">
        <v>13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2" t="s">
        <v>39</v>
      </c>
      <c r="P3697">
        <f t="shared" si="115"/>
        <v>4127.91</v>
      </c>
    </row>
    <row r="3698" spans="1:16" ht="14.25" customHeight="1" x14ac:dyDescent="0.45">
      <c r="A3698" s="2" t="s">
        <v>3729</v>
      </c>
      <c r="B3698" s="2" t="s">
        <v>41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2" t="s">
        <v>17</v>
      </c>
      <c r="P3698">
        <f t="shared" si="115"/>
        <v>494.3</v>
      </c>
    </row>
    <row r="3699" spans="1:16" ht="14.25" customHeight="1" x14ac:dyDescent="0.45">
      <c r="A3699" s="2" t="s">
        <v>3730</v>
      </c>
      <c r="B3699" s="2" t="s">
        <v>25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2" t="s">
        <v>17</v>
      </c>
      <c r="P3699">
        <f t="shared" si="115"/>
        <v>4341.4299999999994</v>
      </c>
    </row>
    <row r="3700" spans="1:16" ht="14.25" customHeight="1" x14ac:dyDescent="0.45">
      <c r="A3700" s="2" t="s">
        <v>3731</v>
      </c>
      <c r="B3700" s="2" t="s">
        <v>19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2" t="s">
        <v>48</v>
      </c>
      <c r="P3700">
        <f t="shared" si="115"/>
        <v>2944.35</v>
      </c>
    </row>
    <row r="3701" spans="1:16" ht="14.25" customHeight="1" x14ac:dyDescent="0.45">
      <c r="A3701" s="2" t="s">
        <v>3732</v>
      </c>
      <c r="B3701" s="2" t="s">
        <v>25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2" t="s">
        <v>17</v>
      </c>
      <c r="P3701">
        <f t="shared" si="115"/>
        <v>2347.19</v>
      </c>
    </row>
    <row r="3702" spans="1:16" ht="14.25" customHeight="1" x14ac:dyDescent="0.4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2" t="s">
        <v>34</v>
      </c>
      <c r="P3702">
        <f t="shared" si="115"/>
        <v>2793.62</v>
      </c>
    </row>
    <row r="3703" spans="1:16" ht="14.25" customHeight="1" x14ac:dyDescent="0.45">
      <c r="A3703" s="2" t="s">
        <v>3734</v>
      </c>
      <c r="B3703" s="2" t="s">
        <v>41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2" t="s">
        <v>23</v>
      </c>
      <c r="P3703">
        <f t="shared" si="115"/>
        <v>1942.64</v>
      </c>
    </row>
    <row r="3704" spans="1:16" ht="14.25" customHeight="1" x14ac:dyDescent="0.45">
      <c r="A3704" s="2" t="s">
        <v>3735</v>
      </c>
      <c r="B3704" s="2" t="s">
        <v>19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2" t="s">
        <v>28</v>
      </c>
      <c r="P3704">
        <f t="shared" si="115"/>
        <v>725.06</v>
      </c>
    </row>
    <row r="3705" spans="1:16" ht="14.25" customHeight="1" x14ac:dyDescent="0.4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2" t="s">
        <v>34</v>
      </c>
      <c r="P3705">
        <f t="shared" si="115"/>
        <v>3852.61</v>
      </c>
    </row>
    <row r="3706" spans="1:16" ht="14.25" customHeight="1" x14ac:dyDescent="0.4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2" t="s">
        <v>34</v>
      </c>
      <c r="P3706">
        <f t="shared" si="115"/>
        <v>4646.42</v>
      </c>
    </row>
    <row r="3707" spans="1:16" ht="14.25" customHeight="1" x14ac:dyDescent="0.45">
      <c r="A3707" s="2" t="s">
        <v>3738</v>
      </c>
      <c r="B3707" s="2" t="s">
        <v>13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2" t="s">
        <v>48</v>
      </c>
      <c r="P3707">
        <f t="shared" si="115"/>
        <v>4755.13</v>
      </c>
    </row>
    <row r="3708" spans="1:16" ht="14.25" customHeight="1" x14ac:dyDescent="0.4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2" t="s">
        <v>48</v>
      </c>
      <c r="P3708">
        <f t="shared" si="115"/>
        <v>3386.47</v>
      </c>
    </row>
    <row r="3709" spans="1:16" ht="14.25" customHeight="1" x14ac:dyDescent="0.45">
      <c r="A3709" s="2" t="s">
        <v>3740</v>
      </c>
      <c r="B3709" s="2" t="s">
        <v>19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2" t="s">
        <v>39</v>
      </c>
      <c r="P3709">
        <f t="shared" si="115"/>
        <v>2110.2799999999997</v>
      </c>
    </row>
    <row r="3710" spans="1:16" ht="14.25" customHeight="1" x14ac:dyDescent="0.45">
      <c r="A3710" s="2" t="s">
        <v>3741</v>
      </c>
      <c r="B3710" s="2" t="s">
        <v>25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2" t="s">
        <v>17</v>
      </c>
      <c r="P3710">
        <f t="shared" si="115"/>
        <v>2443.8000000000002</v>
      </c>
    </row>
    <row r="3711" spans="1:16" ht="14.25" customHeight="1" x14ac:dyDescent="0.45">
      <c r="A3711" s="2" t="s">
        <v>3742</v>
      </c>
      <c r="B3711" s="2" t="s">
        <v>13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2" t="s">
        <v>39</v>
      </c>
      <c r="P3711">
        <f t="shared" si="115"/>
        <v>3318.6600000000003</v>
      </c>
    </row>
    <row r="3712" spans="1:16" ht="14.25" customHeight="1" x14ac:dyDescent="0.45">
      <c r="A3712" s="2" t="s">
        <v>3743</v>
      </c>
      <c r="B3712" s="2" t="s">
        <v>41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2" t="s">
        <v>48</v>
      </c>
      <c r="P3712">
        <f t="shared" si="115"/>
        <v>4132.6200000000008</v>
      </c>
    </row>
    <row r="3713" spans="1:16" ht="14.25" customHeight="1" x14ac:dyDescent="0.45">
      <c r="A3713" s="2" t="s">
        <v>3744</v>
      </c>
      <c r="B3713" s="2" t="s">
        <v>25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2" t="s">
        <v>39</v>
      </c>
      <c r="P3713">
        <f t="shared" si="115"/>
        <v>1935.2600000000002</v>
      </c>
    </row>
    <row r="3714" spans="1:16" ht="14.25" customHeight="1" x14ac:dyDescent="0.45">
      <c r="A3714" s="2" t="s">
        <v>3745</v>
      </c>
      <c r="B3714" s="2" t="s">
        <v>25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2" t="s">
        <v>28</v>
      </c>
      <c r="P3714">
        <f t="shared" si="115"/>
        <v>4591.75</v>
      </c>
    </row>
    <row r="3715" spans="1:16" ht="14.25" customHeight="1" x14ac:dyDescent="0.45">
      <c r="A3715" s="2" t="s">
        <v>3746</v>
      </c>
      <c r="B3715" s="2" t="s">
        <v>41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2" t="s">
        <v>34</v>
      </c>
      <c r="P3715">
        <f t="shared" ref="P3715:P3778" si="117">E3715-F3715</f>
        <v>1688.5</v>
      </c>
    </row>
    <row r="3716" spans="1:16" ht="14.25" customHeight="1" x14ac:dyDescent="0.4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2" t="s">
        <v>48</v>
      </c>
      <c r="P3716">
        <f t="shared" si="117"/>
        <v>2700.7200000000003</v>
      </c>
    </row>
    <row r="3717" spans="1:16" ht="14.25" customHeight="1" x14ac:dyDescent="0.4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2" t="s">
        <v>17</v>
      </c>
      <c r="P3717">
        <f t="shared" si="117"/>
        <v>4810.33</v>
      </c>
    </row>
    <row r="3718" spans="1:16" ht="14.25" customHeight="1" x14ac:dyDescent="0.45">
      <c r="A3718" s="2" t="s">
        <v>3749</v>
      </c>
      <c r="B3718" s="2" t="s">
        <v>19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2" t="s">
        <v>48</v>
      </c>
      <c r="P3718">
        <f t="shared" si="117"/>
        <v>4696.7</v>
      </c>
    </row>
    <row r="3719" spans="1:16" ht="14.25" customHeight="1" x14ac:dyDescent="0.45">
      <c r="A3719" s="2" t="s">
        <v>3750</v>
      </c>
      <c r="B3719" s="2" t="s">
        <v>41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2" t="s">
        <v>48</v>
      </c>
      <c r="P3719">
        <f t="shared" si="117"/>
        <v>3508.8</v>
      </c>
    </row>
    <row r="3720" spans="1:16" ht="14.25" customHeight="1" x14ac:dyDescent="0.45">
      <c r="A3720" s="2" t="s">
        <v>3751</v>
      </c>
      <c r="B3720" s="2" t="s">
        <v>19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2" t="s">
        <v>34</v>
      </c>
      <c r="P3720">
        <f t="shared" si="117"/>
        <v>1689.9099999999999</v>
      </c>
    </row>
    <row r="3721" spans="1:16" ht="14.25" customHeight="1" x14ac:dyDescent="0.4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2" t="s">
        <v>17</v>
      </c>
      <c r="P3721">
        <f t="shared" si="117"/>
        <v>1172.96</v>
      </c>
    </row>
    <row r="3722" spans="1:16" ht="14.25" customHeight="1" x14ac:dyDescent="0.4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2" t="s">
        <v>39</v>
      </c>
      <c r="P3722">
        <f t="shared" si="117"/>
        <v>492.24</v>
      </c>
    </row>
    <row r="3723" spans="1:16" ht="14.25" customHeight="1" x14ac:dyDescent="0.45">
      <c r="A3723" s="2" t="s">
        <v>3754</v>
      </c>
      <c r="B3723" s="2" t="s">
        <v>13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2" t="s">
        <v>23</v>
      </c>
      <c r="P3723">
        <f t="shared" si="117"/>
        <v>3572.1499999999996</v>
      </c>
    </row>
    <row r="3724" spans="1:16" ht="14.25" customHeight="1" x14ac:dyDescent="0.45">
      <c r="A3724" s="2" t="s">
        <v>3755</v>
      </c>
      <c r="B3724" s="2" t="s">
        <v>19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2" t="s">
        <v>23</v>
      </c>
      <c r="P3724">
        <f t="shared" si="117"/>
        <v>2566.54</v>
      </c>
    </row>
    <row r="3725" spans="1:16" ht="14.25" customHeight="1" x14ac:dyDescent="0.45">
      <c r="A3725" s="2" t="s">
        <v>3756</v>
      </c>
      <c r="B3725" s="2" t="s">
        <v>19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2" t="s">
        <v>17</v>
      </c>
      <c r="P3725">
        <f t="shared" si="117"/>
        <v>2903.75</v>
      </c>
    </row>
    <row r="3726" spans="1:16" ht="14.25" customHeight="1" x14ac:dyDescent="0.4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2" t="s">
        <v>39</v>
      </c>
      <c r="P3726">
        <f t="shared" si="117"/>
        <v>2414.5099999999998</v>
      </c>
    </row>
    <row r="3727" spans="1:16" ht="14.25" customHeight="1" x14ac:dyDescent="0.4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2" t="s">
        <v>39</v>
      </c>
      <c r="P3727">
        <f t="shared" si="117"/>
        <v>2466.4299999999998</v>
      </c>
    </row>
    <row r="3728" spans="1:16" ht="14.25" customHeight="1" x14ac:dyDescent="0.45">
      <c r="A3728" s="2" t="s">
        <v>3759</v>
      </c>
      <c r="B3728" s="2" t="s">
        <v>41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2" t="s">
        <v>48</v>
      </c>
      <c r="P3728">
        <f t="shared" si="117"/>
        <v>2899.18</v>
      </c>
    </row>
    <row r="3729" spans="1:16" ht="14.25" customHeight="1" x14ac:dyDescent="0.4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2" t="s">
        <v>48</v>
      </c>
      <c r="P3729">
        <f t="shared" si="117"/>
        <v>4579.3900000000003</v>
      </c>
    </row>
    <row r="3730" spans="1:16" ht="14.25" customHeight="1" x14ac:dyDescent="0.4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2" t="s">
        <v>23</v>
      </c>
      <c r="P3730">
        <f t="shared" si="117"/>
        <v>243.45</v>
      </c>
    </row>
    <row r="3731" spans="1:16" ht="14.25" customHeight="1" x14ac:dyDescent="0.45">
      <c r="A3731" s="2" t="s">
        <v>3762</v>
      </c>
      <c r="B3731" s="2" t="s">
        <v>25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2" t="s">
        <v>48</v>
      </c>
      <c r="P3731">
        <f t="shared" si="117"/>
        <v>4027.78</v>
      </c>
    </row>
    <row r="3732" spans="1:16" ht="14.25" customHeight="1" x14ac:dyDescent="0.45">
      <c r="A3732" s="2" t="s">
        <v>3763</v>
      </c>
      <c r="B3732" s="2" t="s">
        <v>41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2" t="s">
        <v>34</v>
      </c>
      <c r="P3732">
        <f t="shared" si="117"/>
        <v>2013.05</v>
      </c>
    </row>
    <row r="3733" spans="1:16" ht="14.25" customHeight="1" x14ac:dyDescent="0.45">
      <c r="A3733" s="2" t="s">
        <v>3764</v>
      </c>
      <c r="B3733" s="2" t="s">
        <v>19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2" t="s">
        <v>23</v>
      </c>
      <c r="P3733">
        <f t="shared" si="117"/>
        <v>3750.04</v>
      </c>
    </row>
    <row r="3734" spans="1:16" ht="14.25" customHeight="1" x14ac:dyDescent="0.45">
      <c r="A3734" s="2" t="s">
        <v>3765</v>
      </c>
      <c r="B3734" s="2" t="s">
        <v>25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2" t="s">
        <v>48</v>
      </c>
      <c r="P3734">
        <f t="shared" si="117"/>
        <v>4747.7199999999993</v>
      </c>
    </row>
    <row r="3735" spans="1:16" ht="14.25" customHeight="1" x14ac:dyDescent="0.45">
      <c r="A3735" s="2" t="s">
        <v>3766</v>
      </c>
      <c r="B3735" s="2" t="s">
        <v>25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2" t="s">
        <v>39</v>
      </c>
      <c r="P3735">
        <f t="shared" si="117"/>
        <v>1600.51</v>
      </c>
    </row>
    <row r="3736" spans="1:16" ht="14.25" customHeight="1" x14ac:dyDescent="0.45">
      <c r="A3736" s="2" t="s">
        <v>3767</v>
      </c>
      <c r="B3736" s="2" t="s">
        <v>41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2" t="s">
        <v>23</v>
      </c>
      <c r="P3736">
        <f t="shared" si="117"/>
        <v>538.63</v>
      </c>
    </row>
    <row r="3737" spans="1:16" ht="14.25" customHeight="1" x14ac:dyDescent="0.4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2" t="s">
        <v>48</v>
      </c>
      <c r="P3737">
        <f t="shared" si="117"/>
        <v>1238.0899999999999</v>
      </c>
    </row>
    <row r="3738" spans="1:16" ht="14.25" customHeight="1" x14ac:dyDescent="0.45">
      <c r="A3738" s="2" t="s">
        <v>3769</v>
      </c>
      <c r="B3738" s="2" t="s">
        <v>25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2" t="s">
        <v>17</v>
      </c>
      <c r="P3738">
        <f t="shared" si="117"/>
        <v>1187.8800000000001</v>
      </c>
    </row>
    <row r="3739" spans="1:16" ht="14.25" customHeight="1" x14ac:dyDescent="0.45">
      <c r="A3739" s="2" t="s">
        <v>3770</v>
      </c>
      <c r="B3739" s="2" t="s">
        <v>25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2" t="s">
        <v>28</v>
      </c>
      <c r="P3739">
        <f t="shared" si="117"/>
        <v>3734.98</v>
      </c>
    </row>
    <row r="3740" spans="1:16" ht="14.25" customHeight="1" x14ac:dyDescent="0.45">
      <c r="A3740" s="2" t="s">
        <v>3771</v>
      </c>
      <c r="B3740" s="2" t="s">
        <v>13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2" t="s">
        <v>17</v>
      </c>
      <c r="P3740">
        <f t="shared" si="117"/>
        <v>402.72</v>
      </c>
    </row>
    <row r="3741" spans="1:16" ht="14.25" customHeight="1" x14ac:dyDescent="0.45">
      <c r="A3741" s="2" t="s">
        <v>3772</v>
      </c>
      <c r="B3741" s="2" t="s">
        <v>19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2" t="s">
        <v>34</v>
      </c>
      <c r="P3741">
        <f t="shared" si="117"/>
        <v>349.39</v>
      </c>
    </row>
    <row r="3742" spans="1:16" ht="14.25" customHeight="1" x14ac:dyDescent="0.4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2" t="s">
        <v>34</v>
      </c>
      <c r="P3742">
        <f t="shared" si="117"/>
        <v>3498.19</v>
      </c>
    </row>
    <row r="3743" spans="1:16" ht="14.25" customHeight="1" x14ac:dyDescent="0.45">
      <c r="A3743" s="2" t="s">
        <v>3774</v>
      </c>
      <c r="B3743" s="2" t="s">
        <v>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2" t="s">
        <v>48</v>
      </c>
      <c r="P3743">
        <f t="shared" si="117"/>
        <v>2827.5299999999997</v>
      </c>
    </row>
    <row r="3744" spans="1:16" ht="14.25" customHeight="1" x14ac:dyDescent="0.45">
      <c r="A3744" s="2" t="s">
        <v>3775</v>
      </c>
      <c r="B3744" s="2" t="s">
        <v>13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2" t="s">
        <v>34</v>
      </c>
      <c r="P3744">
        <f t="shared" si="117"/>
        <v>2146.7399999999998</v>
      </c>
    </row>
    <row r="3745" spans="1:16" ht="14.25" customHeight="1" x14ac:dyDescent="0.45">
      <c r="A3745" s="2" t="s">
        <v>3776</v>
      </c>
      <c r="B3745" s="2" t="s">
        <v>13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2" t="s">
        <v>39</v>
      </c>
      <c r="P3745">
        <f t="shared" si="117"/>
        <v>2919.2</v>
      </c>
    </row>
    <row r="3746" spans="1:16" ht="14.25" customHeight="1" x14ac:dyDescent="0.4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2" t="s">
        <v>39</v>
      </c>
      <c r="P3746">
        <f t="shared" si="117"/>
        <v>3702.23</v>
      </c>
    </row>
    <row r="3747" spans="1:16" ht="14.25" customHeight="1" x14ac:dyDescent="0.45">
      <c r="A3747" s="2" t="s">
        <v>3778</v>
      </c>
      <c r="B3747" s="2" t="s">
        <v>13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2" t="s">
        <v>23</v>
      </c>
      <c r="P3747">
        <f t="shared" si="117"/>
        <v>606.99</v>
      </c>
    </row>
    <row r="3748" spans="1:16" ht="14.25" customHeight="1" x14ac:dyDescent="0.45">
      <c r="A3748" s="2" t="s">
        <v>3779</v>
      </c>
      <c r="B3748" s="2" t="s">
        <v>19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2" t="s">
        <v>17</v>
      </c>
      <c r="P3748">
        <f t="shared" si="117"/>
        <v>2810.99</v>
      </c>
    </row>
    <row r="3749" spans="1:16" ht="14.25" customHeight="1" x14ac:dyDescent="0.45">
      <c r="A3749" s="2" t="s">
        <v>3780</v>
      </c>
      <c r="B3749" s="2" t="s">
        <v>19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2" t="s">
        <v>23</v>
      </c>
      <c r="P3749">
        <f t="shared" si="117"/>
        <v>4139.62</v>
      </c>
    </row>
    <row r="3750" spans="1:16" ht="14.25" customHeight="1" x14ac:dyDescent="0.45">
      <c r="A3750" s="2" t="s">
        <v>3781</v>
      </c>
      <c r="B3750" s="2" t="s">
        <v>25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2" t="s">
        <v>23</v>
      </c>
      <c r="P3750">
        <f t="shared" si="117"/>
        <v>1875.42</v>
      </c>
    </row>
    <row r="3751" spans="1:16" ht="14.25" customHeight="1" x14ac:dyDescent="0.45">
      <c r="A3751" s="2" t="s">
        <v>3782</v>
      </c>
      <c r="B3751" s="2" t="s">
        <v>41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2" t="s">
        <v>39</v>
      </c>
      <c r="P3751">
        <f t="shared" si="117"/>
        <v>3838.35</v>
      </c>
    </row>
    <row r="3752" spans="1:16" ht="14.25" customHeight="1" x14ac:dyDescent="0.45">
      <c r="A3752" s="2" t="s">
        <v>3783</v>
      </c>
      <c r="B3752" s="2" t="s">
        <v>13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2" t="s">
        <v>28</v>
      </c>
      <c r="P3752">
        <f t="shared" si="117"/>
        <v>4242.0800000000008</v>
      </c>
    </row>
    <row r="3753" spans="1:16" ht="14.25" customHeight="1" x14ac:dyDescent="0.45">
      <c r="A3753" s="2" t="s">
        <v>3784</v>
      </c>
      <c r="B3753" s="2" t="s">
        <v>25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2" t="s">
        <v>34</v>
      </c>
      <c r="P3753">
        <f t="shared" si="117"/>
        <v>4122.1900000000005</v>
      </c>
    </row>
    <row r="3754" spans="1:16" ht="14.25" customHeight="1" x14ac:dyDescent="0.45">
      <c r="A3754" s="2" t="s">
        <v>3785</v>
      </c>
      <c r="B3754" s="2" t="s">
        <v>25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2" t="s">
        <v>34</v>
      </c>
      <c r="P3754">
        <f t="shared" si="117"/>
        <v>3286.74</v>
      </c>
    </row>
    <row r="3755" spans="1:16" ht="14.25" customHeight="1" x14ac:dyDescent="0.45">
      <c r="A3755" s="2" t="s">
        <v>3786</v>
      </c>
      <c r="B3755" s="2" t="s">
        <v>25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2" t="s">
        <v>23</v>
      </c>
      <c r="P3755">
        <f t="shared" si="117"/>
        <v>3614.52</v>
      </c>
    </row>
    <row r="3756" spans="1:16" ht="14.25" customHeight="1" x14ac:dyDescent="0.45">
      <c r="A3756" s="2" t="s">
        <v>3787</v>
      </c>
      <c r="B3756" s="2" t="s">
        <v>19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2" t="s">
        <v>28</v>
      </c>
      <c r="P3756">
        <f t="shared" si="117"/>
        <v>3959.4</v>
      </c>
    </row>
    <row r="3757" spans="1:16" ht="14.25" customHeight="1" x14ac:dyDescent="0.45">
      <c r="A3757" s="2" t="s">
        <v>3788</v>
      </c>
      <c r="B3757" s="2" t="s">
        <v>13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2" t="s">
        <v>23</v>
      </c>
      <c r="P3757">
        <f t="shared" si="117"/>
        <v>3695</v>
      </c>
    </row>
    <row r="3758" spans="1:16" ht="14.25" customHeight="1" x14ac:dyDescent="0.4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2" t="s">
        <v>17</v>
      </c>
      <c r="P3758">
        <f t="shared" si="117"/>
        <v>2313.09</v>
      </c>
    </row>
    <row r="3759" spans="1:16" ht="14.25" customHeight="1" x14ac:dyDescent="0.45">
      <c r="A3759" s="2" t="s">
        <v>3790</v>
      </c>
      <c r="B3759" s="2" t="s">
        <v>41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2" t="s">
        <v>39</v>
      </c>
      <c r="P3759">
        <f t="shared" si="117"/>
        <v>879.55000000000007</v>
      </c>
    </row>
    <row r="3760" spans="1:16" ht="14.25" customHeight="1" x14ac:dyDescent="0.45">
      <c r="A3760" s="2" t="s">
        <v>3791</v>
      </c>
      <c r="B3760" s="2" t="s">
        <v>13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2" t="s">
        <v>39</v>
      </c>
      <c r="P3760">
        <f t="shared" si="117"/>
        <v>1617.28</v>
      </c>
    </row>
    <row r="3761" spans="1:16" ht="14.25" customHeight="1" x14ac:dyDescent="0.45">
      <c r="A3761" s="2" t="s">
        <v>3792</v>
      </c>
      <c r="B3761" s="2" t="s">
        <v>13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2" t="s">
        <v>34</v>
      </c>
      <c r="P3761">
        <f t="shared" si="117"/>
        <v>1115.3799999999999</v>
      </c>
    </row>
    <row r="3762" spans="1:16" ht="14.25" customHeight="1" x14ac:dyDescent="0.45">
      <c r="A3762" s="2" t="s">
        <v>3793</v>
      </c>
      <c r="B3762" s="2" t="s">
        <v>25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2" t="s">
        <v>17</v>
      </c>
      <c r="P3762">
        <f t="shared" si="117"/>
        <v>1870.97</v>
      </c>
    </row>
    <row r="3763" spans="1:16" ht="14.25" customHeight="1" x14ac:dyDescent="0.45">
      <c r="A3763" s="2" t="s">
        <v>3794</v>
      </c>
      <c r="B3763" s="2" t="s">
        <v>41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2" t="s">
        <v>48</v>
      </c>
      <c r="P3763">
        <f t="shared" si="117"/>
        <v>2497.37</v>
      </c>
    </row>
    <row r="3764" spans="1:16" ht="14.25" customHeight="1" x14ac:dyDescent="0.45">
      <c r="A3764" s="2" t="s">
        <v>3795</v>
      </c>
      <c r="B3764" s="2" t="s">
        <v>13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2" t="s">
        <v>48</v>
      </c>
      <c r="P3764">
        <f t="shared" si="117"/>
        <v>4799.1899999999996</v>
      </c>
    </row>
    <row r="3765" spans="1:16" ht="14.25" customHeight="1" x14ac:dyDescent="0.45">
      <c r="A3765" s="2" t="s">
        <v>3796</v>
      </c>
      <c r="B3765" s="2" t="s">
        <v>19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2" t="s">
        <v>39</v>
      </c>
      <c r="P3765">
        <f t="shared" si="117"/>
        <v>4801.3599999999997</v>
      </c>
    </row>
    <row r="3766" spans="1:16" ht="14.25" customHeight="1" x14ac:dyDescent="0.4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2" t="s">
        <v>34</v>
      </c>
      <c r="P3766">
        <f t="shared" si="117"/>
        <v>3870.51</v>
      </c>
    </row>
    <row r="3767" spans="1:16" ht="14.25" customHeight="1" x14ac:dyDescent="0.45">
      <c r="A3767" s="2" t="s">
        <v>3798</v>
      </c>
      <c r="B3767" s="2" t="s">
        <v>25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2" t="s">
        <v>39</v>
      </c>
      <c r="P3767">
        <f t="shared" si="117"/>
        <v>4902.53</v>
      </c>
    </row>
    <row r="3768" spans="1:16" ht="14.25" customHeight="1" x14ac:dyDescent="0.45">
      <c r="A3768" s="2" t="s">
        <v>3799</v>
      </c>
      <c r="B3768" s="2" t="s">
        <v>19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2" t="s">
        <v>39</v>
      </c>
      <c r="P3768">
        <f t="shared" si="117"/>
        <v>4989.8999999999996</v>
      </c>
    </row>
    <row r="3769" spans="1:16" ht="14.25" customHeight="1" x14ac:dyDescent="0.45">
      <c r="A3769" s="2" t="s">
        <v>3800</v>
      </c>
      <c r="B3769" s="2" t="s">
        <v>25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2" t="s">
        <v>17</v>
      </c>
      <c r="P3769">
        <f t="shared" si="117"/>
        <v>4437.5300000000007</v>
      </c>
    </row>
    <row r="3770" spans="1:16" ht="14.25" customHeight="1" x14ac:dyDescent="0.4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2" t="s">
        <v>28</v>
      </c>
      <c r="P3770">
        <f t="shared" si="117"/>
        <v>489.5</v>
      </c>
    </row>
    <row r="3771" spans="1:16" ht="14.25" customHeight="1" x14ac:dyDescent="0.4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2" t="s">
        <v>39</v>
      </c>
      <c r="P3771">
        <f t="shared" si="117"/>
        <v>2187.29</v>
      </c>
    </row>
    <row r="3772" spans="1:16" ht="14.25" customHeight="1" x14ac:dyDescent="0.45">
      <c r="A3772" s="2" t="s">
        <v>3803</v>
      </c>
      <c r="B3772" s="2" t="s">
        <v>41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2" t="s">
        <v>17</v>
      </c>
      <c r="P3772">
        <f t="shared" si="117"/>
        <v>2717.07</v>
      </c>
    </row>
    <row r="3773" spans="1:16" ht="14.25" customHeight="1" x14ac:dyDescent="0.4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2" t="s">
        <v>34</v>
      </c>
      <c r="P3773">
        <f t="shared" si="117"/>
        <v>707.86</v>
      </c>
    </row>
    <row r="3774" spans="1:16" ht="14.25" customHeight="1" x14ac:dyDescent="0.45">
      <c r="A3774" s="2" t="s">
        <v>3805</v>
      </c>
      <c r="B3774" s="2" t="s">
        <v>19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2" t="s">
        <v>48</v>
      </c>
      <c r="P3774">
        <f t="shared" si="117"/>
        <v>4062.27</v>
      </c>
    </row>
    <row r="3775" spans="1:16" ht="14.25" customHeight="1" x14ac:dyDescent="0.4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2" t="s">
        <v>39</v>
      </c>
      <c r="P3775">
        <f t="shared" si="117"/>
        <v>828.54</v>
      </c>
    </row>
    <row r="3776" spans="1:16" ht="14.25" customHeight="1" x14ac:dyDescent="0.4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2" t="s">
        <v>28</v>
      </c>
      <c r="P3776">
        <f t="shared" si="117"/>
        <v>1978.05</v>
      </c>
    </row>
    <row r="3777" spans="1:16" ht="14.25" customHeight="1" x14ac:dyDescent="0.45">
      <c r="A3777" s="2" t="s">
        <v>3808</v>
      </c>
      <c r="B3777" s="2" t="s">
        <v>19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2" t="s">
        <v>23</v>
      </c>
      <c r="P3777">
        <f t="shared" si="117"/>
        <v>437.64000000000004</v>
      </c>
    </row>
    <row r="3778" spans="1:16" ht="14.25" customHeight="1" x14ac:dyDescent="0.45">
      <c r="A3778" s="2" t="s">
        <v>3809</v>
      </c>
      <c r="B3778" s="2" t="s">
        <v>25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2" t="s">
        <v>39</v>
      </c>
      <c r="P3778">
        <f t="shared" si="117"/>
        <v>2670.4100000000003</v>
      </c>
    </row>
    <row r="3779" spans="1:16" ht="14.25" customHeight="1" x14ac:dyDescent="0.45">
      <c r="A3779" s="2" t="s">
        <v>3810</v>
      </c>
      <c r="B3779" s="2" t="s">
        <v>13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2" t="s">
        <v>39</v>
      </c>
      <c r="P3779">
        <f t="shared" ref="P3779:P3842" si="119">E3779-F3779</f>
        <v>3025.04</v>
      </c>
    </row>
    <row r="3780" spans="1:16" ht="14.25" customHeight="1" x14ac:dyDescent="0.4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2" t="s">
        <v>17</v>
      </c>
      <c r="P3780">
        <f t="shared" si="119"/>
        <v>3702.33</v>
      </c>
    </row>
    <row r="3781" spans="1:16" ht="14.25" customHeight="1" x14ac:dyDescent="0.45">
      <c r="A3781" s="2" t="s">
        <v>3812</v>
      </c>
      <c r="B3781" s="2" t="s">
        <v>19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2" t="s">
        <v>23</v>
      </c>
      <c r="P3781">
        <f t="shared" si="119"/>
        <v>1763.2099999999998</v>
      </c>
    </row>
    <row r="3782" spans="1:16" ht="14.25" customHeight="1" x14ac:dyDescent="0.45">
      <c r="A3782" s="2" t="s">
        <v>3813</v>
      </c>
      <c r="B3782" s="2" t="s">
        <v>19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2" t="s">
        <v>34</v>
      </c>
      <c r="P3782">
        <f t="shared" si="119"/>
        <v>2993.24</v>
      </c>
    </row>
    <row r="3783" spans="1:16" ht="14.25" customHeight="1" x14ac:dyDescent="0.45">
      <c r="A3783" s="2" t="s">
        <v>3814</v>
      </c>
      <c r="B3783" s="2" t="s">
        <v>13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2" t="s">
        <v>34</v>
      </c>
      <c r="P3783">
        <f t="shared" si="119"/>
        <v>3696.88</v>
      </c>
    </row>
    <row r="3784" spans="1:16" ht="14.25" customHeight="1" x14ac:dyDescent="0.45">
      <c r="A3784" s="2" t="s">
        <v>3815</v>
      </c>
      <c r="B3784" s="2" t="s">
        <v>19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2" t="s">
        <v>28</v>
      </c>
      <c r="P3784">
        <f t="shared" si="119"/>
        <v>3833.95</v>
      </c>
    </row>
    <row r="3785" spans="1:16" ht="14.25" customHeight="1" x14ac:dyDescent="0.45">
      <c r="A3785" s="2" t="s">
        <v>3816</v>
      </c>
      <c r="B3785" s="2" t="s">
        <v>19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2" t="s">
        <v>28</v>
      </c>
      <c r="P3785">
        <f t="shared" si="119"/>
        <v>1577.96</v>
      </c>
    </row>
    <row r="3786" spans="1:16" ht="14.25" customHeight="1" x14ac:dyDescent="0.45">
      <c r="A3786" s="2" t="s">
        <v>3817</v>
      </c>
      <c r="B3786" s="2" t="s">
        <v>41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2" t="s">
        <v>28</v>
      </c>
      <c r="P3786">
        <f t="shared" si="119"/>
        <v>431.56</v>
      </c>
    </row>
    <row r="3787" spans="1:16" ht="14.25" customHeight="1" x14ac:dyDescent="0.45">
      <c r="A3787" s="2" t="s">
        <v>3818</v>
      </c>
      <c r="B3787" s="2" t="s">
        <v>41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2" t="s">
        <v>23</v>
      </c>
      <c r="P3787">
        <f t="shared" si="119"/>
        <v>284.15999999999997</v>
      </c>
    </row>
    <row r="3788" spans="1:16" ht="14.25" customHeight="1" x14ac:dyDescent="0.45">
      <c r="A3788" s="2" t="s">
        <v>3819</v>
      </c>
      <c r="B3788" s="2" t="s">
        <v>13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2" t="s">
        <v>28</v>
      </c>
      <c r="P3788">
        <f t="shared" si="119"/>
        <v>3863.36</v>
      </c>
    </row>
    <row r="3789" spans="1:16" ht="14.25" customHeight="1" x14ac:dyDescent="0.45">
      <c r="A3789" s="2" t="s">
        <v>3820</v>
      </c>
      <c r="B3789" s="2" t="s">
        <v>25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2" t="s">
        <v>48</v>
      </c>
      <c r="P3789">
        <f t="shared" si="119"/>
        <v>1988.5300000000002</v>
      </c>
    </row>
    <row r="3790" spans="1:16" ht="14.25" customHeight="1" x14ac:dyDescent="0.45">
      <c r="A3790" s="2" t="s">
        <v>3821</v>
      </c>
      <c r="B3790" s="2" t="s">
        <v>41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2" t="s">
        <v>28</v>
      </c>
      <c r="P3790">
        <f t="shared" si="119"/>
        <v>756.19</v>
      </c>
    </row>
    <row r="3791" spans="1:16" ht="14.25" customHeight="1" x14ac:dyDescent="0.45">
      <c r="A3791" s="2" t="s">
        <v>3822</v>
      </c>
      <c r="B3791" s="2" t="s">
        <v>25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2" t="s">
        <v>17</v>
      </c>
      <c r="P3791">
        <f t="shared" si="119"/>
        <v>1003.93</v>
      </c>
    </row>
    <row r="3792" spans="1:16" ht="14.25" customHeight="1" x14ac:dyDescent="0.45">
      <c r="A3792" s="2" t="s">
        <v>3823</v>
      </c>
      <c r="B3792" s="2" t="s">
        <v>19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2" t="s">
        <v>34</v>
      </c>
      <c r="P3792">
        <f t="shared" si="119"/>
        <v>3854.06</v>
      </c>
    </row>
    <row r="3793" spans="1:16" ht="14.25" customHeight="1" x14ac:dyDescent="0.4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2" t="s">
        <v>34</v>
      </c>
      <c r="P3793">
        <f t="shared" si="119"/>
        <v>3034.3199999999997</v>
      </c>
    </row>
    <row r="3794" spans="1:16" ht="14.25" customHeight="1" x14ac:dyDescent="0.4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2" t="s">
        <v>17</v>
      </c>
      <c r="P3794">
        <f t="shared" si="119"/>
        <v>2556.73</v>
      </c>
    </row>
    <row r="3795" spans="1:16" ht="14.25" customHeight="1" x14ac:dyDescent="0.45">
      <c r="A3795" s="2" t="s">
        <v>3826</v>
      </c>
      <c r="B3795" s="2" t="s">
        <v>13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2" t="s">
        <v>34</v>
      </c>
      <c r="P3795">
        <f t="shared" si="119"/>
        <v>3152.54</v>
      </c>
    </row>
    <row r="3796" spans="1:16" ht="14.25" customHeight="1" x14ac:dyDescent="0.45">
      <c r="A3796" s="2" t="s">
        <v>3827</v>
      </c>
      <c r="B3796" s="2" t="s">
        <v>13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2" t="s">
        <v>34</v>
      </c>
      <c r="P3796">
        <f t="shared" si="119"/>
        <v>773.54</v>
      </c>
    </row>
    <row r="3797" spans="1:16" ht="14.25" customHeight="1" x14ac:dyDescent="0.4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2" t="s">
        <v>48</v>
      </c>
      <c r="P3797">
        <f t="shared" si="119"/>
        <v>1663.26</v>
      </c>
    </row>
    <row r="3798" spans="1:16" ht="14.25" customHeight="1" x14ac:dyDescent="0.45">
      <c r="A3798" s="2" t="s">
        <v>3829</v>
      </c>
      <c r="B3798" s="2" t="s">
        <v>25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2" t="s">
        <v>23</v>
      </c>
      <c r="P3798">
        <f t="shared" si="119"/>
        <v>1932.5</v>
      </c>
    </row>
    <row r="3799" spans="1:16" ht="14.25" customHeight="1" x14ac:dyDescent="0.4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2" t="s">
        <v>48</v>
      </c>
      <c r="P3799">
        <f t="shared" si="119"/>
        <v>1640.56</v>
      </c>
    </row>
    <row r="3800" spans="1:16" ht="14.25" customHeight="1" x14ac:dyDescent="0.4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2" t="s">
        <v>23</v>
      </c>
      <c r="P3800">
        <f t="shared" si="119"/>
        <v>4335.51</v>
      </c>
    </row>
    <row r="3801" spans="1:16" ht="14.25" customHeight="1" x14ac:dyDescent="0.45">
      <c r="A3801" s="2" t="s">
        <v>3832</v>
      </c>
      <c r="B3801" s="2" t="s">
        <v>25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2" t="s">
        <v>23</v>
      </c>
      <c r="P3801">
        <f t="shared" si="119"/>
        <v>2948.81</v>
      </c>
    </row>
    <row r="3802" spans="1:16" ht="14.25" customHeight="1" x14ac:dyDescent="0.45">
      <c r="A3802" s="2" t="s">
        <v>3833</v>
      </c>
      <c r="B3802" s="2" t="s">
        <v>19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2" t="s">
        <v>28</v>
      </c>
      <c r="P3802">
        <f t="shared" si="119"/>
        <v>3673.32</v>
      </c>
    </row>
    <row r="3803" spans="1:16" ht="14.25" customHeight="1" x14ac:dyDescent="0.4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2" t="s">
        <v>28</v>
      </c>
      <c r="P3803">
        <f t="shared" si="119"/>
        <v>1259.82</v>
      </c>
    </row>
    <row r="3804" spans="1:16" ht="14.25" customHeight="1" x14ac:dyDescent="0.45">
      <c r="A3804" s="2" t="s">
        <v>3835</v>
      </c>
      <c r="B3804" s="2" t="s">
        <v>41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2" t="s">
        <v>39</v>
      </c>
      <c r="P3804">
        <f t="shared" si="119"/>
        <v>1393.51</v>
      </c>
    </row>
    <row r="3805" spans="1:16" ht="14.25" customHeight="1" x14ac:dyDescent="0.4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2" t="s">
        <v>48</v>
      </c>
      <c r="P3805">
        <f t="shared" si="119"/>
        <v>1204.0900000000001</v>
      </c>
    </row>
    <row r="3806" spans="1:16" ht="14.25" customHeight="1" x14ac:dyDescent="0.45">
      <c r="A3806" s="2" t="s">
        <v>3837</v>
      </c>
      <c r="B3806" s="2" t="s">
        <v>41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2" t="s">
        <v>17</v>
      </c>
      <c r="P3806">
        <f t="shared" si="119"/>
        <v>3470.73</v>
      </c>
    </row>
    <row r="3807" spans="1:16" ht="14.25" customHeight="1" x14ac:dyDescent="0.45">
      <c r="A3807" s="2" t="s">
        <v>3838</v>
      </c>
      <c r="B3807" s="2" t="s">
        <v>41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2" t="s">
        <v>17</v>
      </c>
      <c r="P3807">
        <f t="shared" si="119"/>
        <v>1810.1499999999999</v>
      </c>
    </row>
    <row r="3808" spans="1:16" ht="14.25" customHeight="1" x14ac:dyDescent="0.45">
      <c r="A3808" s="2" t="s">
        <v>3839</v>
      </c>
      <c r="B3808" s="2" t="s">
        <v>41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2" t="s">
        <v>39</v>
      </c>
      <c r="P3808">
        <f t="shared" si="119"/>
        <v>2084.75</v>
      </c>
    </row>
    <row r="3809" spans="1:16" ht="14.25" customHeight="1" x14ac:dyDescent="0.45">
      <c r="A3809" s="2" t="s">
        <v>3840</v>
      </c>
      <c r="B3809" s="2" t="s">
        <v>19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2" t="s">
        <v>48</v>
      </c>
      <c r="P3809">
        <f t="shared" si="119"/>
        <v>3574.6299999999997</v>
      </c>
    </row>
    <row r="3810" spans="1:16" ht="14.25" customHeight="1" x14ac:dyDescent="0.45">
      <c r="A3810" s="2" t="s">
        <v>3841</v>
      </c>
      <c r="B3810" s="2" t="s">
        <v>25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2" t="s">
        <v>48</v>
      </c>
      <c r="P3810">
        <f t="shared" si="119"/>
        <v>4861.4900000000007</v>
      </c>
    </row>
    <row r="3811" spans="1:16" ht="14.25" customHeight="1" x14ac:dyDescent="0.45">
      <c r="A3811" s="2" t="s">
        <v>3842</v>
      </c>
      <c r="B3811" s="2" t="s">
        <v>41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2" t="s">
        <v>17</v>
      </c>
      <c r="P3811">
        <f t="shared" si="119"/>
        <v>892.79000000000008</v>
      </c>
    </row>
    <row r="3812" spans="1:16" ht="14.25" customHeight="1" x14ac:dyDescent="0.45">
      <c r="A3812" s="2" t="s">
        <v>3843</v>
      </c>
      <c r="B3812" s="2" t="s">
        <v>41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2" t="s">
        <v>48</v>
      </c>
      <c r="P3812">
        <f t="shared" si="119"/>
        <v>406.63</v>
      </c>
    </row>
    <row r="3813" spans="1:16" ht="14.25" customHeight="1" x14ac:dyDescent="0.45">
      <c r="A3813" s="2" t="s">
        <v>3844</v>
      </c>
      <c r="B3813" s="2" t="s">
        <v>25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2" t="s">
        <v>28</v>
      </c>
      <c r="P3813">
        <f t="shared" si="119"/>
        <v>1054.58</v>
      </c>
    </row>
    <row r="3814" spans="1:16" ht="14.25" customHeight="1" x14ac:dyDescent="0.45">
      <c r="A3814" s="2" t="s">
        <v>3845</v>
      </c>
      <c r="B3814" s="2" t="s">
        <v>41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2" t="s">
        <v>48</v>
      </c>
      <c r="P3814">
        <f t="shared" si="119"/>
        <v>3701</v>
      </c>
    </row>
    <row r="3815" spans="1:16" ht="14.25" customHeight="1" x14ac:dyDescent="0.45">
      <c r="A3815" s="2" t="s">
        <v>3846</v>
      </c>
      <c r="B3815" s="2" t="s">
        <v>25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2" t="s">
        <v>48</v>
      </c>
      <c r="P3815">
        <f t="shared" si="119"/>
        <v>1053.46</v>
      </c>
    </row>
    <row r="3816" spans="1:16" ht="14.25" customHeight="1" x14ac:dyDescent="0.4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2" t="s">
        <v>23</v>
      </c>
      <c r="P3816">
        <f t="shared" si="119"/>
        <v>2963.0499999999997</v>
      </c>
    </row>
    <row r="3817" spans="1:16" ht="14.25" customHeight="1" x14ac:dyDescent="0.45">
      <c r="A3817" s="2" t="s">
        <v>3848</v>
      </c>
      <c r="B3817" s="2" t="s">
        <v>19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2" t="s">
        <v>17</v>
      </c>
      <c r="P3817">
        <f t="shared" si="119"/>
        <v>2992.4700000000003</v>
      </c>
    </row>
    <row r="3818" spans="1:16" ht="14.25" customHeight="1" x14ac:dyDescent="0.4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2" t="s">
        <v>48</v>
      </c>
      <c r="P3818">
        <f t="shared" si="119"/>
        <v>1542.38</v>
      </c>
    </row>
    <row r="3819" spans="1:16" ht="14.25" customHeight="1" x14ac:dyDescent="0.4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2" t="s">
        <v>34</v>
      </c>
      <c r="P3819">
        <f t="shared" si="119"/>
        <v>436.34</v>
      </c>
    </row>
    <row r="3820" spans="1:16" ht="14.25" customHeight="1" x14ac:dyDescent="0.45">
      <c r="A3820" s="2" t="s">
        <v>3851</v>
      </c>
      <c r="B3820" s="2" t="s">
        <v>13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2" t="s">
        <v>48</v>
      </c>
      <c r="P3820">
        <f t="shared" si="119"/>
        <v>2055.65</v>
      </c>
    </row>
    <row r="3821" spans="1:16" ht="14.25" customHeight="1" x14ac:dyDescent="0.45">
      <c r="A3821" s="2" t="s">
        <v>3852</v>
      </c>
      <c r="B3821" s="2" t="s">
        <v>13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2" t="s">
        <v>17</v>
      </c>
      <c r="P3821">
        <f t="shared" si="119"/>
        <v>1015.01</v>
      </c>
    </row>
    <row r="3822" spans="1:16" ht="14.25" customHeight="1" x14ac:dyDescent="0.4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2" t="s">
        <v>34</v>
      </c>
      <c r="P3822">
        <f t="shared" si="119"/>
        <v>1003.8</v>
      </c>
    </row>
    <row r="3823" spans="1:16" ht="14.25" customHeight="1" x14ac:dyDescent="0.45">
      <c r="A3823" s="2" t="s">
        <v>3854</v>
      </c>
      <c r="B3823" s="2" t="s">
        <v>41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2" t="s">
        <v>28</v>
      </c>
      <c r="P3823">
        <f t="shared" si="119"/>
        <v>2660.27</v>
      </c>
    </row>
    <row r="3824" spans="1:16" ht="14.25" customHeight="1" x14ac:dyDescent="0.45">
      <c r="A3824" s="2" t="s">
        <v>3855</v>
      </c>
      <c r="B3824" s="2" t="s">
        <v>19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2" t="s">
        <v>34</v>
      </c>
      <c r="P3824">
        <f t="shared" si="119"/>
        <v>3397.79</v>
      </c>
    </row>
    <row r="3825" spans="1:16" ht="14.25" customHeight="1" x14ac:dyDescent="0.45">
      <c r="A3825" s="2" t="s">
        <v>3856</v>
      </c>
      <c r="B3825" s="2" t="s">
        <v>13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2" t="s">
        <v>48</v>
      </c>
      <c r="P3825">
        <f t="shared" si="119"/>
        <v>469.34</v>
      </c>
    </row>
    <row r="3826" spans="1:16" ht="14.25" customHeight="1" x14ac:dyDescent="0.45">
      <c r="A3826" s="2" t="s">
        <v>3857</v>
      </c>
      <c r="B3826" s="2" t="s">
        <v>25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2" t="s">
        <v>48</v>
      </c>
      <c r="P3826">
        <f t="shared" si="119"/>
        <v>2933.31</v>
      </c>
    </row>
    <row r="3827" spans="1:16" ht="14.25" customHeight="1" x14ac:dyDescent="0.45">
      <c r="A3827" s="2" t="s">
        <v>3858</v>
      </c>
      <c r="B3827" s="2" t="s">
        <v>41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2" t="s">
        <v>39</v>
      </c>
      <c r="P3827">
        <f t="shared" si="119"/>
        <v>1305.9000000000001</v>
      </c>
    </row>
    <row r="3828" spans="1:16" ht="14.25" customHeight="1" x14ac:dyDescent="0.45">
      <c r="A3828" s="2" t="s">
        <v>3859</v>
      </c>
      <c r="B3828" s="2" t="s">
        <v>19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2" t="s">
        <v>28</v>
      </c>
      <c r="P3828">
        <f t="shared" si="119"/>
        <v>3398.96</v>
      </c>
    </row>
    <row r="3829" spans="1:16" ht="14.25" customHeight="1" x14ac:dyDescent="0.45">
      <c r="A3829" s="2" t="s">
        <v>3860</v>
      </c>
      <c r="B3829" s="2" t="s">
        <v>13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2" t="s">
        <v>17</v>
      </c>
      <c r="P3829">
        <f t="shared" si="119"/>
        <v>4069.7</v>
      </c>
    </row>
    <row r="3830" spans="1:16" ht="14.25" customHeight="1" x14ac:dyDescent="0.45">
      <c r="A3830" s="2" t="s">
        <v>3861</v>
      </c>
      <c r="B3830" s="2" t="s">
        <v>25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2" t="s">
        <v>17</v>
      </c>
      <c r="P3830">
        <f t="shared" si="119"/>
        <v>4054.08</v>
      </c>
    </row>
    <row r="3831" spans="1:16" ht="14.25" customHeight="1" x14ac:dyDescent="0.4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2" t="s">
        <v>17</v>
      </c>
      <c r="P3831">
        <f t="shared" si="119"/>
        <v>1911.96</v>
      </c>
    </row>
    <row r="3832" spans="1:16" ht="14.25" customHeight="1" x14ac:dyDescent="0.45">
      <c r="A3832" s="2" t="s">
        <v>3863</v>
      </c>
      <c r="B3832" s="2" t="s">
        <v>19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2" t="s">
        <v>39</v>
      </c>
      <c r="P3832">
        <f t="shared" si="119"/>
        <v>2879.54</v>
      </c>
    </row>
    <row r="3833" spans="1:16" ht="14.25" customHeight="1" x14ac:dyDescent="0.4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2" t="s">
        <v>17</v>
      </c>
      <c r="P3833">
        <f t="shared" si="119"/>
        <v>3988.9300000000003</v>
      </c>
    </row>
    <row r="3834" spans="1:16" ht="14.25" customHeight="1" x14ac:dyDescent="0.45">
      <c r="A3834" s="2" t="s">
        <v>3865</v>
      </c>
      <c r="B3834" s="2" t="s">
        <v>19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2" t="s">
        <v>34</v>
      </c>
      <c r="P3834">
        <f t="shared" si="119"/>
        <v>397.94000000000005</v>
      </c>
    </row>
    <row r="3835" spans="1:16" ht="14.25" customHeight="1" x14ac:dyDescent="0.45">
      <c r="A3835" s="2" t="s">
        <v>3866</v>
      </c>
      <c r="B3835" s="2" t="s">
        <v>41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2" t="s">
        <v>28</v>
      </c>
      <c r="P3835">
        <f t="shared" si="119"/>
        <v>3067.25</v>
      </c>
    </row>
    <row r="3836" spans="1:16" ht="14.25" customHeight="1" x14ac:dyDescent="0.45">
      <c r="A3836" s="2" t="s">
        <v>3867</v>
      </c>
      <c r="B3836" s="2" t="s">
        <v>13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2" t="s">
        <v>48</v>
      </c>
      <c r="P3836">
        <f t="shared" si="119"/>
        <v>4198.5</v>
      </c>
    </row>
    <row r="3837" spans="1:16" ht="14.25" customHeight="1" x14ac:dyDescent="0.4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2" t="s">
        <v>23</v>
      </c>
      <c r="P3837">
        <f t="shared" si="119"/>
        <v>1924.27</v>
      </c>
    </row>
    <row r="3838" spans="1:16" ht="14.25" customHeight="1" x14ac:dyDescent="0.45">
      <c r="A3838" s="2" t="s">
        <v>3869</v>
      </c>
      <c r="B3838" s="2" t="s">
        <v>25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2" t="s">
        <v>17</v>
      </c>
      <c r="P3838">
        <f t="shared" si="119"/>
        <v>2331.46</v>
      </c>
    </row>
    <row r="3839" spans="1:16" ht="14.25" customHeight="1" x14ac:dyDescent="0.45">
      <c r="A3839" s="2" t="s">
        <v>3870</v>
      </c>
      <c r="B3839" s="2" t="s">
        <v>41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2" t="s">
        <v>28</v>
      </c>
      <c r="P3839">
        <f t="shared" si="119"/>
        <v>3523.3</v>
      </c>
    </row>
    <row r="3840" spans="1:16" ht="14.25" customHeight="1" x14ac:dyDescent="0.4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2" t="s">
        <v>48</v>
      </c>
      <c r="P3840">
        <f t="shared" si="119"/>
        <v>432.57</v>
      </c>
    </row>
    <row r="3841" spans="1:16" ht="14.25" customHeight="1" x14ac:dyDescent="0.4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2" t="s">
        <v>48</v>
      </c>
      <c r="P3841">
        <f t="shared" si="119"/>
        <v>1989.1799999999998</v>
      </c>
    </row>
    <row r="3842" spans="1:16" ht="14.25" customHeight="1" x14ac:dyDescent="0.45">
      <c r="A3842" s="2" t="s">
        <v>3873</v>
      </c>
      <c r="B3842" s="2" t="s">
        <v>19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2" t="s">
        <v>34</v>
      </c>
      <c r="P3842">
        <f t="shared" si="119"/>
        <v>1548.6200000000001</v>
      </c>
    </row>
    <row r="3843" spans="1:16" ht="14.25" customHeight="1" x14ac:dyDescent="0.45">
      <c r="A3843" s="2" t="s">
        <v>3874</v>
      </c>
      <c r="B3843" s="2" t="s">
        <v>13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2" t="s">
        <v>34</v>
      </c>
      <c r="P3843">
        <f t="shared" ref="P3843:P3906" si="121">E3843-F3843</f>
        <v>182.95000000000002</v>
      </c>
    </row>
    <row r="3844" spans="1:16" ht="14.25" customHeight="1" x14ac:dyDescent="0.4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2" t="s">
        <v>48</v>
      </c>
      <c r="P3844">
        <f t="shared" si="121"/>
        <v>1059.98</v>
      </c>
    </row>
    <row r="3845" spans="1:16" ht="14.25" customHeight="1" x14ac:dyDescent="0.4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2" t="s">
        <v>17</v>
      </c>
      <c r="P3845">
        <f t="shared" si="121"/>
        <v>2039.76</v>
      </c>
    </row>
    <row r="3846" spans="1:16" ht="14.25" customHeight="1" x14ac:dyDescent="0.45">
      <c r="A3846" s="2" t="s">
        <v>3877</v>
      </c>
      <c r="B3846" s="2" t="s">
        <v>41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2" t="s">
        <v>23</v>
      </c>
      <c r="P3846">
        <f t="shared" si="121"/>
        <v>1067.1500000000001</v>
      </c>
    </row>
    <row r="3847" spans="1:16" ht="14.25" customHeight="1" x14ac:dyDescent="0.45">
      <c r="A3847" s="2" t="s">
        <v>3878</v>
      </c>
      <c r="B3847" s="2" t="s">
        <v>41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2" t="s">
        <v>39</v>
      </c>
      <c r="P3847">
        <f t="shared" si="121"/>
        <v>3051.65</v>
      </c>
    </row>
    <row r="3848" spans="1:16" ht="14.25" customHeight="1" x14ac:dyDescent="0.45">
      <c r="A3848" s="2" t="s">
        <v>3879</v>
      </c>
      <c r="B3848" s="2" t="s">
        <v>19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2" t="s">
        <v>39</v>
      </c>
      <c r="P3848">
        <f t="shared" si="121"/>
        <v>2298.11</v>
      </c>
    </row>
    <row r="3849" spans="1:16" ht="14.25" customHeight="1" x14ac:dyDescent="0.45">
      <c r="A3849" s="2" t="s">
        <v>3880</v>
      </c>
      <c r="B3849" s="2" t="s">
        <v>19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2" t="s">
        <v>17</v>
      </c>
      <c r="P3849">
        <f t="shared" si="121"/>
        <v>293.23999999999995</v>
      </c>
    </row>
    <row r="3850" spans="1:16" ht="14.25" customHeight="1" x14ac:dyDescent="0.45">
      <c r="A3850" s="2" t="s">
        <v>3881</v>
      </c>
      <c r="B3850" s="2" t="s">
        <v>25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2" t="s">
        <v>48</v>
      </c>
      <c r="P3850">
        <f t="shared" si="121"/>
        <v>1447.3600000000001</v>
      </c>
    </row>
    <row r="3851" spans="1:16" ht="14.25" customHeight="1" x14ac:dyDescent="0.45">
      <c r="A3851" s="2" t="s">
        <v>3882</v>
      </c>
      <c r="B3851" s="2" t="s">
        <v>25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2" t="s">
        <v>17</v>
      </c>
      <c r="P3851">
        <f t="shared" si="121"/>
        <v>194.95</v>
      </c>
    </row>
    <row r="3852" spans="1:16" ht="14.25" customHeight="1" x14ac:dyDescent="0.45">
      <c r="A3852" s="2" t="s">
        <v>3883</v>
      </c>
      <c r="B3852" s="2" t="s">
        <v>19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2" t="s">
        <v>39</v>
      </c>
      <c r="P3852">
        <f t="shared" si="121"/>
        <v>1854.6799999999998</v>
      </c>
    </row>
    <row r="3853" spans="1:16" ht="14.25" customHeight="1" x14ac:dyDescent="0.45">
      <c r="A3853" s="2" t="s">
        <v>3884</v>
      </c>
      <c r="B3853" s="2" t="s">
        <v>25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2" t="s">
        <v>48</v>
      </c>
      <c r="P3853">
        <f t="shared" si="121"/>
        <v>1369.3300000000002</v>
      </c>
    </row>
    <row r="3854" spans="1:16" ht="14.25" customHeight="1" x14ac:dyDescent="0.4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2" t="s">
        <v>23</v>
      </c>
      <c r="P3854">
        <f t="shared" si="121"/>
        <v>3471.69</v>
      </c>
    </row>
    <row r="3855" spans="1:16" ht="14.25" customHeight="1" x14ac:dyDescent="0.45">
      <c r="A3855" s="2" t="s">
        <v>3886</v>
      </c>
      <c r="B3855" s="2" t="s">
        <v>13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2" t="s">
        <v>23</v>
      </c>
      <c r="P3855">
        <f t="shared" si="121"/>
        <v>1606.24</v>
      </c>
    </row>
    <row r="3856" spans="1:16" ht="14.25" customHeight="1" x14ac:dyDescent="0.45">
      <c r="A3856" s="2" t="s">
        <v>3887</v>
      </c>
      <c r="B3856" s="2" t="s">
        <v>19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2" t="s">
        <v>34</v>
      </c>
      <c r="P3856">
        <f t="shared" si="121"/>
        <v>1937.8799999999999</v>
      </c>
    </row>
    <row r="3857" spans="1:16" ht="14.25" customHeight="1" x14ac:dyDescent="0.45">
      <c r="A3857" s="2" t="s">
        <v>3888</v>
      </c>
      <c r="B3857" s="2" t="s">
        <v>25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2" t="s">
        <v>34</v>
      </c>
      <c r="P3857">
        <f t="shared" si="121"/>
        <v>3654.02</v>
      </c>
    </row>
    <row r="3858" spans="1:16" ht="14.25" customHeight="1" x14ac:dyDescent="0.45">
      <c r="A3858" s="2" t="s">
        <v>3889</v>
      </c>
      <c r="B3858" s="2" t="s">
        <v>41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2" t="s">
        <v>39</v>
      </c>
      <c r="P3858">
        <f t="shared" si="121"/>
        <v>2456.23</v>
      </c>
    </row>
    <row r="3859" spans="1:16" ht="14.25" customHeight="1" x14ac:dyDescent="0.45">
      <c r="A3859" s="2" t="s">
        <v>3890</v>
      </c>
      <c r="B3859" s="2" t="s">
        <v>13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2" t="s">
        <v>34</v>
      </c>
      <c r="P3859">
        <f t="shared" si="121"/>
        <v>2826.13</v>
      </c>
    </row>
    <row r="3860" spans="1:16" ht="14.25" customHeight="1" x14ac:dyDescent="0.45">
      <c r="A3860" s="2" t="s">
        <v>3891</v>
      </c>
      <c r="B3860" s="2" t="s">
        <v>19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2" t="s">
        <v>17</v>
      </c>
      <c r="P3860">
        <f t="shared" si="121"/>
        <v>4222.1100000000006</v>
      </c>
    </row>
    <row r="3861" spans="1:16" ht="14.25" customHeight="1" x14ac:dyDescent="0.45">
      <c r="A3861" s="2" t="s">
        <v>3892</v>
      </c>
      <c r="B3861" s="2" t="s">
        <v>25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2" t="s">
        <v>28</v>
      </c>
      <c r="P3861">
        <f t="shared" si="121"/>
        <v>1113.5899999999999</v>
      </c>
    </row>
    <row r="3862" spans="1:16" ht="14.25" customHeight="1" x14ac:dyDescent="0.45">
      <c r="A3862" s="2" t="s">
        <v>3893</v>
      </c>
      <c r="B3862" s="2" t="s">
        <v>19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2" t="s">
        <v>23</v>
      </c>
      <c r="P3862">
        <f t="shared" si="121"/>
        <v>4946.9400000000005</v>
      </c>
    </row>
    <row r="3863" spans="1:16" ht="14.25" customHeight="1" x14ac:dyDescent="0.45">
      <c r="A3863" s="2" t="s">
        <v>3894</v>
      </c>
      <c r="B3863" s="2" t="s">
        <v>41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2" t="s">
        <v>28</v>
      </c>
      <c r="P3863">
        <f t="shared" si="121"/>
        <v>4510.04</v>
      </c>
    </row>
    <row r="3864" spans="1:16" ht="14.25" customHeight="1" x14ac:dyDescent="0.45">
      <c r="A3864" s="2" t="s">
        <v>3895</v>
      </c>
      <c r="B3864" s="2" t="s">
        <v>13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2" t="s">
        <v>23</v>
      </c>
      <c r="P3864">
        <f t="shared" si="121"/>
        <v>1503.6599999999999</v>
      </c>
    </row>
    <row r="3865" spans="1:16" ht="14.25" customHeight="1" x14ac:dyDescent="0.45">
      <c r="A3865" s="2" t="s">
        <v>3896</v>
      </c>
      <c r="B3865" s="2" t="s">
        <v>19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2" t="s">
        <v>34</v>
      </c>
      <c r="P3865">
        <f t="shared" si="121"/>
        <v>4475.0899999999992</v>
      </c>
    </row>
    <row r="3866" spans="1:16" ht="14.25" customHeight="1" x14ac:dyDescent="0.45">
      <c r="A3866" s="2" t="s">
        <v>3897</v>
      </c>
      <c r="B3866" s="2" t="s">
        <v>19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2" t="s">
        <v>17</v>
      </c>
      <c r="P3866">
        <f t="shared" si="121"/>
        <v>3794.37</v>
      </c>
    </row>
    <row r="3867" spans="1:16" ht="14.25" customHeight="1" x14ac:dyDescent="0.4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2" t="s">
        <v>34</v>
      </c>
      <c r="P3867">
        <f t="shared" si="121"/>
        <v>4660.33</v>
      </c>
    </row>
    <row r="3868" spans="1:16" ht="14.25" customHeight="1" x14ac:dyDescent="0.45">
      <c r="A3868" s="2" t="s">
        <v>3899</v>
      </c>
      <c r="B3868" s="2" t="s">
        <v>41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2" t="s">
        <v>34</v>
      </c>
      <c r="P3868">
        <f t="shared" si="121"/>
        <v>3486.48</v>
      </c>
    </row>
    <row r="3869" spans="1:16" ht="14.25" customHeight="1" x14ac:dyDescent="0.45">
      <c r="A3869" s="2" t="s">
        <v>3900</v>
      </c>
      <c r="B3869" s="2" t="s">
        <v>19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2" t="s">
        <v>23</v>
      </c>
      <c r="P3869">
        <f t="shared" si="121"/>
        <v>3404.4700000000003</v>
      </c>
    </row>
    <row r="3870" spans="1:16" ht="14.25" customHeight="1" x14ac:dyDescent="0.45">
      <c r="A3870" s="2" t="s">
        <v>3901</v>
      </c>
      <c r="B3870" s="2" t="s">
        <v>41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2" t="s">
        <v>48</v>
      </c>
      <c r="P3870">
        <f t="shared" si="121"/>
        <v>116.76</v>
      </c>
    </row>
    <row r="3871" spans="1:16" ht="14.25" customHeight="1" x14ac:dyDescent="0.45">
      <c r="A3871" s="2" t="s">
        <v>3902</v>
      </c>
      <c r="B3871" s="2" t="s">
        <v>41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2" t="s">
        <v>17</v>
      </c>
      <c r="P3871">
        <f t="shared" si="121"/>
        <v>2425.29</v>
      </c>
    </row>
    <row r="3872" spans="1:16" ht="14.25" customHeight="1" x14ac:dyDescent="0.45">
      <c r="A3872" s="2" t="s">
        <v>3903</v>
      </c>
      <c r="B3872" s="2" t="s">
        <v>41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2" t="s">
        <v>23</v>
      </c>
      <c r="P3872">
        <f t="shared" si="121"/>
        <v>1081.1799999999998</v>
      </c>
    </row>
    <row r="3873" spans="1:16" ht="14.25" customHeight="1" x14ac:dyDescent="0.45">
      <c r="A3873" s="2" t="s">
        <v>3904</v>
      </c>
      <c r="B3873" s="2" t="s">
        <v>13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2" t="s">
        <v>39</v>
      </c>
      <c r="P3873">
        <f t="shared" si="121"/>
        <v>1687.76</v>
      </c>
    </row>
    <row r="3874" spans="1:16" ht="14.25" customHeight="1" x14ac:dyDescent="0.4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2" t="s">
        <v>17</v>
      </c>
      <c r="P3874">
        <f t="shared" si="121"/>
        <v>4895.82</v>
      </c>
    </row>
    <row r="3875" spans="1:16" ht="14.25" customHeight="1" x14ac:dyDescent="0.4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2" t="s">
        <v>17</v>
      </c>
      <c r="P3875">
        <f t="shared" si="121"/>
        <v>518.71</v>
      </c>
    </row>
    <row r="3876" spans="1:16" ht="14.25" customHeight="1" x14ac:dyDescent="0.45">
      <c r="A3876" s="2" t="s">
        <v>3907</v>
      </c>
      <c r="B3876" s="2" t="s">
        <v>19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2" t="s">
        <v>34</v>
      </c>
      <c r="P3876">
        <f t="shared" si="121"/>
        <v>3639.7599999999998</v>
      </c>
    </row>
    <row r="3877" spans="1:16" ht="14.25" customHeight="1" x14ac:dyDescent="0.45">
      <c r="A3877" s="2" t="s">
        <v>3908</v>
      </c>
      <c r="B3877" s="2" t="s">
        <v>13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2" t="s">
        <v>48</v>
      </c>
      <c r="P3877">
        <f t="shared" si="121"/>
        <v>947.06999999999994</v>
      </c>
    </row>
    <row r="3878" spans="1:16" ht="14.25" customHeight="1" x14ac:dyDescent="0.45">
      <c r="A3878" s="2" t="s">
        <v>3909</v>
      </c>
      <c r="B3878" s="2" t="s">
        <v>25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2" t="s">
        <v>48</v>
      </c>
      <c r="P3878">
        <f t="shared" si="121"/>
        <v>136.23000000000002</v>
      </c>
    </row>
    <row r="3879" spans="1:16" ht="14.25" customHeight="1" x14ac:dyDescent="0.45">
      <c r="A3879" s="2" t="s">
        <v>3910</v>
      </c>
      <c r="B3879" s="2" t="s">
        <v>13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2" t="s">
        <v>34</v>
      </c>
      <c r="P3879">
        <f t="shared" si="121"/>
        <v>2556.6499999999996</v>
      </c>
    </row>
    <row r="3880" spans="1:16" ht="14.25" customHeight="1" x14ac:dyDescent="0.45">
      <c r="A3880" s="2" t="s">
        <v>3911</v>
      </c>
      <c r="B3880" s="2" t="s">
        <v>41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2" t="s">
        <v>48</v>
      </c>
      <c r="P3880">
        <f t="shared" si="121"/>
        <v>889.6400000000001</v>
      </c>
    </row>
    <row r="3881" spans="1:16" ht="14.25" customHeight="1" x14ac:dyDescent="0.45">
      <c r="A3881" s="2" t="s">
        <v>3912</v>
      </c>
      <c r="B3881" s="2" t="s">
        <v>13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2" t="s">
        <v>17</v>
      </c>
      <c r="P3881">
        <f t="shared" si="121"/>
        <v>4830.59</v>
      </c>
    </row>
    <row r="3882" spans="1:16" ht="14.25" customHeight="1" x14ac:dyDescent="0.45">
      <c r="A3882" s="2" t="s">
        <v>3913</v>
      </c>
      <c r="B3882" s="2" t="s">
        <v>41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2" t="s">
        <v>39</v>
      </c>
      <c r="P3882">
        <f t="shared" si="121"/>
        <v>1097.9499999999998</v>
      </c>
    </row>
    <row r="3883" spans="1:16" ht="14.25" customHeight="1" x14ac:dyDescent="0.4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2" t="s">
        <v>39</v>
      </c>
      <c r="P3883">
        <f t="shared" si="121"/>
        <v>1040.94</v>
      </c>
    </row>
    <row r="3884" spans="1:16" ht="14.25" customHeight="1" x14ac:dyDescent="0.4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2" t="s">
        <v>39</v>
      </c>
      <c r="P3884">
        <f t="shared" si="121"/>
        <v>257.39999999999998</v>
      </c>
    </row>
    <row r="3885" spans="1:16" ht="14.25" customHeight="1" x14ac:dyDescent="0.45">
      <c r="A3885" s="2" t="s">
        <v>3916</v>
      </c>
      <c r="B3885" s="2" t="s">
        <v>19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2" t="s">
        <v>48</v>
      </c>
      <c r="P3885">
        <f t="shared" si="121"/>
        <v>1715.9499999999998</v>
      </c>
    </row>
    <row r="3886" spans="1:16" ht="14.25" customHeight="1" x14ac:dyDescent="0.45">
      <c r="A3886" s="2" t="s">
        <v>3917</v>
      </c>
      <c r="B3886" s="2" t="s">
        <v>41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2" t="s">
        <v>28</v>
      </c>
      <c r="P3886">
        <f t="shared" si="121"/>
        <v>217.67000000000002</v>
      </c>
    </row>
    <row r="3887" spans="1:16" ht="14.25" customHeight="1" x14ac:dyDescent="0.45">
      <c r="A3887" s="2" t="s">
        <v>3918</v>
      </c>
      <c r="B3887" s="2" t="s">
        <v>41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2" t="s">
        <v>23</v>
      </c>
      <c r="P3887">
        <f t="shared" si="121"/>
        <v>2544.1999999999998</v>
      </c>
    </row>
    <row r="3888" spans="1:16" ht="14.25" customHeight="1" x14ac:dyDescent="0.45">
      <c r="A3888" s="2" t="s">
        <v>3919</v>
      </c>
      <c r="B3888" s="2" t="s">
        <v>41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2" t="s">
        <v>34</v>
      </c>
      <c r="P3888">
        <f t="shared" si="121"/>
        <v>2577.2599999999998</v>
      </c>
    </row>
    <row r="3889" spans="1:16" ht="14.25" customHeight="1" x14ac:dyDescent="0.45">
      <c r="A3889" s="2" t="s">
        <v>3920</v>
      </c>
      <c r="B3889" s="2" t="s">
        <v>25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2" t="s">
        <v>23</v>
      </c>
      <c r="P3889">
        <f t="shared" si="121"/>
        <v>360.51</v>
      </c>
    </row>
    <row r="3890" spans="1:16" ht="14.25" customHeight="1" x14ac:dyDescent="0.4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2" t="s">
        <v>28</v>
      </c>
      <c r="P3890">
        <f t="shared" si="121"/>
        <v>1275.9199999999998</v>
      </c>
    </row>
    <row r="3891" spans="1:16" ht="14.25" customHeight="1" x14ac:dyDescent="0.4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2" t="s">
        <v>23</v>
      </c>
      <c r="P3891">
        <f t="shared" si="121"/>
        <v>4177.08</v>
      </c>
    </row>
    <row r="3892" spans="1:16" ht="14.25" customHeight="1" x14ac:dyDescent="0.45">
      <c r="A3892" s="2" t="s">
        <v>3923</v>
      </c>
      <c r="B3892" s="2" t="s">
        <v>19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2" t="s">
        <v>23</v>
      </c>
      <c r="P3892">
        <f t="shared" si="121"/>
        <v>2366.4299999999998</v>
      </c>
    </row>
    <row r="3893" spans="1:16" ht="14.25" customHeight="1" x14ac:dyDescent="0.45">
      <c r="A3893" s="2" t="s">
        <v>3924</v>
      </c>
      <c r="B3893" s="2" t="s">
        <v>13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2" t="s">
        <v>34</v>
      </c>
      <c r="P3893">
        <f t="shared" si="121"/>
        <v>2229.2000000000003</v>
      </c>
    </row>
    <row r="3894" spans="1:16" ht="14.25" customHeight="1" x14ac:dyDescent="0.45">
      <c r="A3894" s="2" t="s">
        <v>3925</v>
      </c>
      <c r="B3894" s="2" t="s">
        <v>19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2" t="s">
        <v>28</v>
      </c>
      <c r="P3894">
        <f t="shared" si="121"/>
        <v>3523.96</v>
      </c>
    </row>
    <row r="3895" spans="1:16" ht="14.25" customHeight="1" x14ac:dyDescent="0.45">
      <c r="A3895" s="2" t="s">
        <v>3926</v>
      </c>
      <c r="B3895" s="2" t="s">
        <v>25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2" t="s">
        <v>34</v>
      </c>
      <c r="P3895">
        <f t="shared" si="121"/>
        <v>3602.5</v>
      </c>
    </row>
    <row r="3896" spans="1:16" ht="14.25" customHeight="1" x14ac:dyDescent="0.45">
      <c r="A3896" s="2" t="s">
        <v>3927</v>
      </c>
      <c r="B3896" s="2" t="s">
        <v>19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2" t="s">
        <v>39</v>
      </c>
      <c r="P3896">
        <f t="shared" si="121"/>
        <v>3833.45</v>
      </c>
    </row>
    <row r="3897" spans="1:16" ht="14.25" customHeight="1" x14ac:dyDescent="0.4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2" t="s">
        <v>39</v>
      </c>
      <c r="P3897">
        <f t="shared" si="121"/>
        <v>4169.04</v>
      </c>
    </row>
    <row r="3898" spans="1:16" ht="14.25" customHeight="1" x14ac:dyDescent="0.4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2" t="s">
        <v>17</v>
      </c>
      <c r="P3898">
        <f t="shared" si="121"/>
        <v>1237.6600000000001</v>
      </c>
    </row>
    <row r="3899" spans="1:16" ht="14.25" customHeight="1" x14ac:dyDescent="0.45">
      <c r="A3899" s="2" t="s">
        <v>3930</v>
      </c>
      <c r="B3899" s="2" t="s">
        <v>25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2" t="s">
        <v>23</v>
      </c>
      <c r="P3899">
        <f t="shared" si="121"/>
        <v>425.24</v>
      </c>
    </row>
    <row r="3900" spans="1:16" ht="14.25" customHeight="1" x14ac:dyDescent="0.45">
      <c r="A3900" s="2" t="s">
        <v>3931</v>
      </c>
      <c r="B3900" s="2" t="s">
        <v>13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2" t="s">
        <v>23</v>
      </c>
      <c r="P3900">
        <f t="shared" si="121"/>
        <v>1963.11</v>
      </c>
    </row>
    <row r="3901" spans="1:16" ht="14.25" customHeight="1" x14ac:dyDescent="0.45">
      <c r="A3901" s="2" t="s">
        <v>3932</v>
      </c>
      <c r="B3901" s="2" t="s">
        <v>25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2" t="s">
        <v>28</v>
      </c>
      <c r="P3901">
        <f t="shared" si="121"/>
        <v>4289.6799999999994</v>
      </c>
    </row>
    <row r="3902" spans="1:16" ht="14.25" customHeight="1" x14ac:dyDescent="0.45">
      <c r="A3902" s="2" t="s">
        <v>3933</v>
      </c>
      <c r="B3902" s="2" t="s">
        <v>41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2" t="s">
        <v>34</v>
      </c>
      <c r="P3902">
        <f t="shared" si="121"/>
        <v>481.91999999999996</v>
      </c>
    </row>
    <row r="3903" spans="1:16" ht="14.25" customHeight="1" x14ac:dyDescent="0.45">
      <c r="A3903" s="2" t="s">
        <v>3934</v>
      </c>
      <c r="B3903" s="2" t="s">
        <v>13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2" t="s">
        <v>39</v>
      </c>
      <c r="P3903">
        <f t="shared" si="121"/>
        <v>2921.81</v>
      </c>
    </row>
    <row r="3904" spans="1:16" ht="14.25" customHeight="1" x14ac:dyDescent="0.45">
      <c r="A3904" s="2" t="s">
        <v>3935</v>
      </c>
      <c r="B3904" s="2" t="s">
        <v>19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2" t="s">
        <v>34</v>
      </c>
      <c r="P3904">
        <f t="shared" si="121"/>
        <v>3534.86</v>
      </c>
    </row>
    <row r="3905" spans="1:16" ht="14.25" customHeight="1" x14ac:dyDescent="0.45">
      <c r="A3905" s="2" t="s">
        <v>3936</v>
      </c>
      <c r="B3905" s="2" t="s">
        <v>25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2" t="s">
        <v>23</v>
      </c>
      <c r="P3905">
        <f t="shared" si="121"/>
        <v>2458.86</v>
      </c>
    </row>
    <row r="3906" spans="1:16" ht="14.25" customHeight="1" x14ac:dyDescent="0.4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2" t="s">
        <v>39</v>
      </c>
      <c r="P3906">
        <f t="shared" si="121"/>
        <v>1350.32</v>
      </c>
    </row>
    <row r="3907" spans="1:16" ht="14.25" customHeight="1" x14ac:dyDescent="0.4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2" t="s">
        <v>34</v>
      </c>
      <c r="P3907">
        <f t="shared" ref="P3907:P3970" si="123">E3907-F3907</f>
        <v>1698.5600000000002</v>
      </c>
    </row>
    <row r="3908" spans="1:16" ht="14.25" customHeight="1" x14ac:dyDescent="0.45">
      <c r="A3908" s="2" t="s">
        <v>3939</v>
      </c>
      <c r="B3908" s="2" t="s">
        <v>13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2" t="s">
        <v>28</v>
      </c>
      <c r="P3908">
        <f t="shared" si="123"/>
        <v>450.90000000000003</v>
      </c>
    </row>
    <row r="3909" spans="1:16" ht="14.25" customHeight="1" x14ac:dyDescent="0.45">
      <c r="A3909" s="2" t="s">
        <v>3940</v>
      </c>
      <c r="B3909" s="2" t="s">
        <v>13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2" t="s">
        <v>34</v>
      </c>
      <c r="P3909">
        <f t="shared" si="123"/>
        <v>1533.42</v>
      </c>
    </row>
    <row r="3910" spans="1:16" ht="14.25" customHeight="1" x14ac:dyDescent="0.4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2" t="s">
        <v>39</v>
      </c>
      <c r="P3910">
        <f t="shared" si="123"/>
        <v>317.14999999999998</v>
      </c>
    </row>
    <row r="3911" spans="1:16" ht="14.25" customHeight="1" x14ac:dyDescent="0.45">
      <c r="A3911" s="2" t="s">
        <v>3942</v>
      </c>
      <c r="B3911" s="2" t="s">
        <v>25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2" t="s">
        <v>34</v>
      </c>
      <c r="P3911">
        <f t="shared" si="123"/>
        <v>3658.5</v>
      </c>
    </row>
    <row r="3912" spans="1:16" ht="14.25" customHeight="1" x14ac:dyDescent="0.45">
      <c r="A3912" s="2" t="s">
        <v>3943</v>
      </c>
      <c r="B3912" s="2" t="s">
        <v>19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2" t="s">
        <v>39</v>
      </c>
      <c r="P3912">
        <f t="shared" si="123"/>
        <v>4500.1500000000005</v>
      </c>
    </row>
    <row r="3913" spans="1:16" ht="14.25" customHeight="1" x14ac:dyDescent="0.4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2" t="s">
        <v>23</v>
      </c>
      <c r="P3913">
        <f t="shared" si="123"/>
        <v>3204.16</v>
      </c>
    </row>
    <row r="3914" spans="1:16" ht="14.25" customHeight="1" x14ac:dyDescent="0.45">
      <c r="A3914" s="2" t="s">
        <v>3945</v>
      </c>
      <c r="B3914" s="2" t="s">
        <v>25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2" t="s">
        <v>23</v>
      </c>
      <c r="P3914">
        <f t="shared" si="123"/>
        <v>3317.44</v>
      </c>
    </row>
    <row r="3915" spans="1:16" ht="14.25" customHeight="1" x14ac:dyDescent="0.45">
      <c r="A3915" s="2" t="s">
        <v>3946</v>
      </c>
      <c r="B3915" s="2" t="s">
        <v>25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2" t="s">
        <v>17</v>
      </c>
      <c r="P3915">
        <f t="shared" si="123"/>
        <v>2413.4899999999998</v>
      </c>
    </row>
    <row r="3916" spans="1:16" ht="14.25" customHeight="1" x14ac:dyDescent="0.4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2" t="s">
        <v>48</v>
      </c>
      <c r="P3916">
        <f t="shared" si="123"/>
        <v>864.35</v>
      </c>
    </row>
    <row r="3917" spans="1:16" ht="14.25" customHeight="1" x14ac:dyDescent="0.4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2" t="s">
        <v>48</v>
      </c>
      <c r="P3917">
        <f t="shared" si="123"/>
        <v>137.46</v>
      </c>
    </row>
    <row r="3918" spans="1:16" ht="14.25" customHeight="1" x14ac:dyDescent="0.45">
      <c r="A3918" s="2" t="s">
        <v>3949</v>
      </c>
      <c r="B3918" s="2" t="s">
        <v>19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2" t="s">
        <v>28</v>
      </c>
      <c r="P3918">
        <f t="shared" si="123"/>
        <v>1785.38</v>
      </c>
    </row>
    <row r="3919" spans="1:16" ht="14.25" customHeight="1" x14ac:dyDescent="0.4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2" t="s">
        <v>39</v>
      </c>
      <c r="P3919">
        <f t="shared" si="123"/>
        <v>3782.2</v>
      </c>
    </row>
    <row r="3920" spans="1:16" ht="14.25" customHeight="1" x14ac:dyDescent="0.45">
      <c r="A3920" s="2" t="s">
        <v>3951</v>
      </c>
      <c r="B3920" s="2" t="s">
        <v>19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2" t="s">
        <v>28</v>
      </c>
      <c r="P3920">
        <f t="shared" si="123"/>
        <v>4805.95</v>
      </c>
    </row>
    <row r="3921" spans="1:16" ht="14.25" customHeight="1" x14ac:dyDescent="0.45">
      <c r="A3921" s="2" t="s">
        <v>3952</v>
      </c>
      <c r="B3921" s="2" t="s">
        <v>13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2" t="s">
        <v>23</v>
      </c>
      <c r="P3921">
        <f t="shared" si="123"/>
        <v>2212.2400000000002</v>
      </c>
    </row>
    <row r="3922" spans="1:16" ht="14.25" customHeight="1" x14ac:dyDescent="0.4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2" t="s">
        <v>28</v>
      </c>
      <c r="P3922">
        <f t="shared" si="123"/>
        <v>1890.0800000000002</v>
      </c>
    </row>
    <row r="3923" spans="1:16" ht="14.25" customHeight="1" x14ac:dyDescent="0.45">
      <c r="A3923" s="2" t="s">
        <v>3954</v>
      </c>
      <c r="B3923" s="2" t="s">
        <v>13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2" t="s">
        <v>23</v>
      </c>
      <c r="P3923">
        <f t="shared" si="123"/>
        <v>2285.1</v>
      </c>
    </row>
    <row r="3924" spans="1:16" ht="14.25" customHeight="1" x14ac:dyDescent="0.45">
      <c r="A3924" s="2" t="s">
        <v>3955</v>
      </c>
      <c r="B3924" s="2" t="s">
        <v>41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2" t="s">
        <v>34</v>
      </c>
      <c r="P3924">
        <f t="shared" si="123"/>
        <v>2195.9899999999998</v>
      </c>
    </row>
    <row r="3925" spans="1:16" ht="14.25" customHeight="1" x14ac:dyDescent="0.45">
      <c r="A3925" s="2" t="s">
        <v>3956</v>
      </c>
      <c r="B3925" s="2" t="s">
        <v>13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2" t="s">
        <v>48</v>
      </c>
      <c r="P3925">
        <f t="shared" si="123"/>
        <v>3166.52</v>
      </c>
    </row>
    <row r="3926" spans="1:16" ht="14.25" customHeight="1" x14ac:dyDescent="0.45">
      <c r="A3926" s="2" t="s">
        <v>3957</v>
      </c>
      <c r="B3926" s="2" t="s">
        <v>41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2" t="s">
        <v>28</v>
      </c>
      <c r="P3926">
        <f t="shared" si="123"/>
        <v>3696.84</v>
      </c>
    </row>
    <row r="3927" spans="1:16" ht="14.25" customHeight="1" x14ac:dyDescent="0.4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2" t="s">
        <v>39</v>
      </c>
      <c r="P3927">
        <f t="shared" si="123"/>
        <v>3945.83</v>
      </c>
    </row>
    <row r="3928" spans="1:16" ht="14.25" customHeight="1" x14ac:dyDescent="0.45">
      <c r="A3928" s="2" t="s">
        <v>3959</v>
      </c>
      <c r="B3928" s="2" t="s">
        <v>13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2" t="s">
        <v>39</v>
      </c>
      <c r="P3928">
        <f t="shared" si="123"/>
        <v>3282.63</v>
      </c>
    </row>
    <row r="3929" spans="1:16" ht="14.25" customHeight="1" x14ac:dyDescent="0.45">
      <c r="A3929" s="2" t="s">
        <v>3960</v>
      </c>
      <c r="B3929" s="2" t="s">
        <v>13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2" t="s">
        <v>17</v>
      </c>
      <c r="P3929">
        <f t="shared" si="123"/>
        <v>2244.58</v>
      </c>
    </row>
    <row r="3930" spans="1:16" ht="14.25" customHeight="1" x14ac:dyDescent="0.45">
      <c r="A3930" s="2" t="s">
        <v>3961</v>
      </c>
      <c r="B3930" s="2" t="s">
        <v>25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2" t="s">
        <v>48</v>
      </c>
      <c r="P3930">
        <f t="shared" si="123"/>
        <v>4755.3600000000006</v>
      </c>
    </row>
    <row r="3931" spans="1:16" ht="14.25" customHeight="1" x14ac:dyDescent="0.45">
      <c r="A3931" s="2" t="s">
        <v>3962</v>
      </c>
      <c r="B3931" s="2" t="s">
        <v>41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2" t="s">
        <v>28</v>
      </c>
      <c r="P3931">
        <f t="shared" si="123"/>
        <v>3583.65</v>
      </c>
    </row>
    <row r="3932" spans="1:16" ht="14.25" customHeight="1" x14ac:dyDescent="0.45">
      <c r="A3932" s="2" t="s">
        <v>3963</v>
      </c>
      <c r="B3932" s="2" t="s">
        <v>19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2" t="s">
        <v>23</v>
      </c>
      <c r="P3932">
        <f t="shared" si="123"/>
        <v>2190.4299999999998</v>
      </c>
    </row>
    <row r="3933" spans="1:16" ht="14.25" customHeight="1" x14ac:dyDescent="0.45">
      <c r="A3933" s="2" t="s">
        <v>3964</v>
      </c>
      <c r="B3933" s="2" t="s">
        <v>25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2" t="s">
        <v>17</v>
      </c>
      <c r="P3933">
        <f t="shared" si="123"/>
        <v>2287.86</v>
      </c>
    </row>
    <row r="3934" spans="1:16" ht="14.25" customHeight="1" x14ac:dyDescent="0.45">
      <c r="A3934" s="2" t="s">
        <v>3965</v>
      </c>
      <c r="B3934" s="2" t="s">
        <v>25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2" t="s">
        <v>23</v>
      </c>
      <c r="P3934">
        <f t="shared" si="123"/>
        <v>4108.0999999999995</v>
      </c>
    </row>
    <row r="3935" spans="1:16" ht="14.25" customHeight="1" x14ac:dyDescent="0.4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2" t="s">
        <v>39</v>
      </c>
      <c r="P3935">
        <f t="shared" si="123"/>
        <v>2258.39</v>
      </c>
    </row>
    <row r="3936" spans="1:16" ht="14.25" customHeight="1" x14ac:dyDescent="0.4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2" t="s">
        <v>48</v>
      </c>
      <c r="P3936">
        <f t="shared" si="123"/>
        <v>2629.5699999999997</v>
      </c>
    </row>
    <row r="3937" spans="1:16" ht="14.25" customHeight="1" x14ac:dyDescent="0.4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2" t="s">
        <v>39</v>
      </c>
      <c r="P3937">
        <f t="shared" si="123"/>
        <v>1528.49</v>
      </c>
    </row>
    <row r="3938" spans="1:16" ht="14.25" customHeight="1" x14ac:dyDescent="0.45">
      <c r="A3938" s="2" t="s">
        <v>3969</v>
      </c>
      <c r="B3938" s="2" t="s">
        <v>41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2" t="s">
        <v>28</v>
      </c>
      <c r="P3938">
        <f t="shared" si="123"/>
        <v>4210.3500000000004</v>
      </c>
    </row>
    <row r="3939" spans="1:16" ht="14.25" customHeight="1" x14ac:dyDescent="0.45">
      <c r="A3939" s="2" t="s">
        <v>3970</v>
      </c>
      <c r="B3939" s="2" t="s">
        <v>13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2" t="s">
        <v>34</v>
      </c>
      <c r="P3939">
        <f t="shared" si="123"/>
        <v>2658.87</v>
      </c>
    </row>
    <row r="3940" spans="1:16" ht="14.25" customHeight="1" x14ac:dyDescent="0.4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2" t="s">
        <v>48</v>
      </c>
      <c r="P3940">
        <f t="shared" si="123"/>
        <v>2807.41</v>
      </c>
    </row>
    <row r="3941" spans="1:16" ht="14.25" customHeight="1" x14ac:dyDescent="0.45">
      <c r="A3941" s="2" t="s">
        <v>3972</v>
      </c>
      <c r="B3941" s="2" t="s">
        <v>13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2" t="s">
        <v>17</v>
      </c>
      <c r="P3941">
        <f t="shared" si="123"/>
        <v>4414.84</v>
      </c>
    </row>
    <row r="3942" spans="1:16" ht="14.25" customHeight="1" x14ac:dyDescent="0.45">
      <c r="A3942" s="2" t="s">
        <v>3973</v>
      </c>
      <c r="B3942" s="2" t="s">
        <v>25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2" t="s">
        <v>17</v>
      </c>
      <c r="P3942">
        <f t="shared" si="123"/>
        <v>4610.3499999999995</v>
      </c>
    </row>
    <row r="3943" spans="1:16" ht="14.25" customHeight="1" x14ac:dyDescent="0.45">
      <c r="A3943" s="2" t="s">
        <v>3974</v>
      </c>
      <c r="B3943" s="2" t="s">
        <v>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2" t="s">
        <v>34</v>
      </c>
      <c r="P3943">
        <f t="shared" si="123"/>
        <v>4138.09</v>
      </c>
    </row>
    <row r="3944" spans="1:16" ht="14.25" customHeight="1" x14ac:dyDescent="0.45">
      <c r="A3944" s="2" t="s">
        <v>3975</v>
      </c>
      <c r="B3944" s="2" t="s">
        <v>41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2" t="s">
        <v>17</v>
      </c>
      <c r="P3944">
        <f t="shared" si="123"/>
        <v>420.03</v>
      </c>
    </row>
    <row r="3945" spans="1:16" ht="14.25" customHeight="1" x14ac:dyDescent="0.4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2" t="s">
        <v>34</v>
      </c>
      <c r="P3945">
        <f t="shared" si="123"/>
        <v>2272.86</v>
      </c>
    </row>
    <row r="3946" spans="1:16" ht="14.25" customHeight="1" x14ac:dyDescent="0.45">
      <c r="A3946" s="2" t="s">
        <v>3977</v>
      </c>
      <c r="B3946" s="2" t="s">
        <v>25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2" t="s">
        <v>23</v>
      </c>
      <c r="P3946">
        <f t="shared" si="123"/>
        <v>1781.84</v>
      </c>
    </row>
    <row r="3947" spans="1:16" ht="14.25" customHeight="1" x14ac:dyDescent="0.45">
      <c r="A3947" s="2" t="s">
        <v>3978</v>
      </c>
      <c r="B3947" s="2" t="s">
        <v>41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2" t="s">
        <v>48</v>
      </c>
      <c r="P3947">
        <f t="shared" si="123"/>
        <v>1145.81</v>
      </c>
    </row>
    <row r="3948" spans="1:16" ht="14.25" customHeight="1" x14ac:dyDescent="0.4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2" t="s">
        <v>28</v>
      </c>
      <c r="P3948">
        <f t="shared" si="123"/>
        <v>4553.8</v>
      </c>
    </row>
    <row r="3949" spans="1:16" ht="14.25" customHeight="1" x14ac:dyDescent="0.45">
      <c r="A3949" s="2" t="s">
        <v>3980</v>
      </c>
      <c r="B3949" s="2" t="s">
        <v>13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2" t="s">
        <v>23</v>
      </c>
      <c r="P3949">
        <f t="shared" si="123"/>
        <v>4461.34</v>
      </c>
    </row>
    <row r="3950" spans="1:16" ht="14.25" customHeight="1" x14ac:dyDescent="0.45">
      <c r="A3950" s="2" t="s">
        <v>3981</v>
      </c>
      <c r="B3950" s="2" t="s">
        <v>25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2" t="s">
        <v>28</v>
      </c>
      <c r="P3950">
        <f t="shared" si="123"/>
        <v>2379.81</v>
      </c>
    </row>
    <row r="3951" spans="1:16" ht="14.25" customHeight="1" x14ac:dyDescent="0.45">
      <c r="A3951" s="2" t="s">
        <v>3982</v>
      </c>
      <c r="B3951" s="2" t="s">
        <v>13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2" t="s">
        <v>23</v>
      </c>
      <c r="P3951">
        <f t="shared" si="123"/>
        <v>759.11</v>
      </c>
    </row>
    <row r="3952" spans="1:16" ht="14.25" customHeight="1" x14ac:dyDescent="0.4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2" t="s">
        <v>23</v>
      </c>
      <c r="P3952">
        <f t="shared" si="123"/>
        <v>165.12</v>
      </c>
    </row>
    <row r="3953" spans="1:16" ht="14.25" customHeight="1" x14ac:dyDescent="0.45">
      <c r="A3953" s="2" t="s">
        <v>3984</v>
      </c>
      <c r="B3953" s="2" t="s">
        <v>13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2" t="s">
        <v>48</v>
      </c>
      <c r="P3953">
        <f t="shared" si="123"/>
        <v>2248.16</v>
      </c>
    </row>
    <row r="3954" spans="1:16" ht="14.25" customHeight="1" x14ac:dyDescent="0.45">
      <c r="A3954" s="2" t="s">
        <v>3985</v>
      </c>
      <c r="B3954" s="2" t="s">
        <v>41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2" t="s">
        <v>23</v>
      </c>
      <c r="P3954">
        <f t="shared" si="123"/>
        <v>295.61999999999995</v>
      </c>
    </row>
    <row r="3955" spans="1:16" ht="14.25" customHeight="1" x14ac:dyDescent="0.45">
      <c r="A3955" s="2" t="s">
        <v>3986</v>
      </c>
      <c r="B3955" s="2" t="s">
        <v>13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2" t="s">
        <v>17</v>
      </c>
      <c r="P3955">
        <f t="shared" si="123"/>
        <v>3086.55</v>
      </c>
    </row>
    <row r="3956" spans="1:16" ht="14.25" customHeight="1" x14ac:dyDescent="0.45">
      <c r="A3956" s="2" t="s">
        <v>3987</v>
      </c>
      <c r="B3956" s="2" t="s">
        <v>41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2" t="s">
        <v>34</v>
      </c>
      <c r="P3956">
        <f t="shared" si="123"/>
        <v>3080.87</v>
      </c>
    </row>
    <row r="3957" spans="1:16" ht="14.25" customHeight="1" x14ac:dyDescent="0.4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2" t="s">
        <v>48</v>
      </c>
      <c r="P3957">
        <f t="shared" si="123"/>
        <v>4504.54</v>
      </c>
    </row>
    <row r="3958" spans="1:16" ht="14.25" customHeight="1" x14ac:dyDescent="0.4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2" t="s">
        <v>48</v>
      </c>
      <c r="P3958">
        <f t="shared" si="123"/>
        <v>1030.9000000000001</v>
      </c>
    </row>
    <row r="3959" spans="1:16" ht="14.25" customHeight="1" x14ac:dyDescent="0.45">
      <c r="A3959" s="2" t="s">
        <v>3990</v>
      </c>
      <c r="B3959" s="2" t="s">
        <v>25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2" t="s">
        <v>28</v>
      </c>
      <c r="P3959">
        <f t="shared" si="123"/>
        <v>1919.59</v>
      </c>
    </row>
    <row r="3960" spans="1:16" ht="14.25" customHeight="1" x14ac:dyDescent="0.4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2" t="s">
        <v>48</v>
      </c>
      <c r="P3960">
        <f t="shared" si="123"/>
        <v>4311.51</v>
      </c>
    </row>
    <row r="3961" spans="1:16" ht="14.25" customHeight="1" x14ac:dyDescent="0.45">
      <c r="A3961" s="2" t="s">
        <v>3992</v>
      </c>
      <c r="B3961" s="2" t="s">
        <v>19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2" t="s">
        <v>39</v>
      </c>
      <c r="P3961">
        <f t="shared" si="123"/>
        <v>2423.5800000000004</v>
      </c>
    </row>
    <row r="3962" spans="1:16" ht="14.25" customHeight="1" x14ac:dyDescent="0.45">
      <c r="A3962" s="2" t="s">
        <v>3993</v>
      </c>
      <c r="B3962" s="2" t="s">
        <v>25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2" t="s">
        <v>48</v>
      </c>
      <c r="P3962">
        <f t="shared" si="123"/>
        <v>392.45</v>
      </c>
    </row>
    <row r="3963" spans="1:16" ht="14.25" customHeight="1" x14ac:dyDescent="0.4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2" t="s">
        <v>34</v>
      </c>
      <c r="P3963">
        <f t="shared" si="123"/>
        <v>642.46</v>
      </c>
    </row>
    <row r="3964" spans="1:16" ht="14.25" customHeight="1" x14ac:dyDescent="0.4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2" t="s">
        <v>48</v>
      </c>
      <c r="P3964">
        <f t="shared" si="123"/>
        <v>4085.7599999999998</v>
      </c>
    </row>
    <row r="3965" spans="1:16" ht="14.25" customHeight="1" x14ac:dyDescent="0.45">
      <c r="A3965" s="2" t="s">
        <v>3996</v>
      </c>
      <c r="B3965" s="2" t="s">
        <v>25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2" t="s">
        <v>34</v>
      </c>
      <c r="P3965">
        <f t="shared" si="123"/>
        <v>3743.95</v>
      </c>
    </row>
    <row r="3966" spans="1:16" ht="14.25" customHeight="1" x14ac:dyDescent="0.45">
      <c r="A3966" s="2" t="s">
        <v>3997</v>
      </c>
      <c r="B3966" s="2" t="s">
        <v>41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2" t="s">
        <v>23</v>
      </c>
      <c r="P3966">
        <f t="shared" si="123"/>
        <v>4391.3599999999997</v>
      </c>
    </row>
    <row r="3967" spans="1:16" ht="14.25" customHeight="1" x14ac:dyDescent="0.4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2" t="s">
        <v>28</v>
      </c>
      <c r="P3967">
        <f t="shared" si="123"/>
        <v>682.06999999999994</v>
      </c>
    </row>
    <row r="3968" spans="1:16" ht="14.25" customHeight="1" x14ac:dyDescent="0.4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2" t="s">
        <v>39</v>
      </c>
      <c r="P3968">
        <f t="shared" si="123"/>
        <v>3825.58</v>
      </c>
    </row>
    <row r="3969" spans="1:16" ht="14.25" customHeight="1" x14ac:dyDescent="0.45">
      <c r="A3969" s="2" t="s">
        <v>4000</v>
      </c>
      <c r="B3969" s="2" t="s">
        <v>19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2" t="s">
        <v>39</v>
      </c>
      <c r="P3969">
        <f t="shared" si="123"/>
        <v>3309.51</v>
      </c>
    </row>
    <row r="3970" spans="1:16" ht="14.25" customHeight="1" x14ac:dyDescent="0.45">
      <c r="A3970" s="2" t="s">
        <v>4001</v>
      </c>
      <c r="B3970" s="2" t="s">
        <v>41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2" t="s">
        <v>28</v>
      </c>
      <c r="P3970">
        <f t="shared" si="123"/>
        <v>1238.24</v>
      </c>
    </row>
    <row r="3971" spans="1:16" ht="14.25" customHeight="1" x14ac:dyDescent="0.45">
      <c r="A3971" s="2" t="s">
        <v>4002</v>
      </c>
      <c r="B3971" s="2" t="s">
        <v>41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2" t="s">
        <v>17</v>
      </c>
      <c r="P3971">
        <f t="shared" ref="P3971:P4034" si="125">E3971-F3971</f>
        <v>4871.6400000000003</v>
      </c>
    </row>
    <row r="3972" spans="1:16" ht="14.25" customHeight="1" x14ac:dyDescent="0.45">
      <c r="A3972" s="2" t="s">
        <v>4003</v>
      </c>
      <c r="B3972" s="2" t="s">
        <v>19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2" t="s">
        <v>34</v>
      </c>
      <c r="P3972">
        <f t="shared" si="125"/>
        <v>2894.6899999999996</v>
      </c>
    </row>
    <row r="3973" spans="1:16" ht="14.25" customHeight="1" x14ac:dyDescent="0.4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2" t="s">
        <v>39</v>
      </c>
      <c r="P3973">
        <f t="shared" si="125"/>
        <v>4543.66</v>
      </c>
    </row>
    <row r="3974" spans="1:16" ht="14.25" customHeight="1" x14ac:dyDescent="0.4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2" t="s">
        <v>34</v>
      </c>
      <c r="P3974">
        <f t="shared" si="125"/>
        <v>4309.18</v>
      </c>
    </row>
    <row r="3975" spans="1:16" ht="14.25" customHeight="1" x14ac:dyDescent="0.45">
      <c r="A3975" s="2" t="s">
        <v>4006</v>
      </c>
      <c r="B3975" s="2" t="s">
        <v>13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2" t="s">
        <v>34</v>
      </c>
      <c r="P3975">
        <f t="shared" si="125"/>
        <v>1732.1299999999999</v>
      </c>
    </row>
    <row r="3976" spans="1:16" ht="14.25" customHeight="1" x14ac:dyDescent="0.45">
      <c r="A3976" s="2" t="s">
        <v>4007</v>
      </c>
      <c r="B3976" s="2" t="s">
        <v>41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2" t="s">
        <v>28</v>
      </c>
      <c r="P3976">
        <f t="shared" si="125"/>
        <v>2725.73</v>
      </c>
    </row>
    <row r="3977" spans="1:16" ht="14.25" customHeight="1" x14ac:dyDescent="0.45">
      <c r="A3977" s="2" t="s">
        <v>4008</v>
      </c>
      <c r="B3977" s="2" t="s">
        <v>13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2" t="s">
        <v>34</v>
      </c>
      <c r="P3977">
        <f t="shared" si="125"/>
        <v>2213.4299999999998</v>
      </c>
    </row>
    <row r="3978" spans="1:16" ht="14.25" customHeight="1" x14ac:dyDescent="0.45">
      <c r="A3978" s="2" t="s">
        <v>4009</v>
      </c>
      <c r="B3978" s="2" t="s">
        <v>25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2" t="s">
        <v>39</v>
      </c>
      <c r="P3978">
        <f t="shared" si="125"/>
        <v>3574.29</v>
      </c>
    </row>
    <row r="3979" spans="1:16" ht="14.25" customHeight="1" x14ac:dyDescent="0.4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2" t="s">
        <v>48</v>
      </c>
      <c r="P3979">
        <f t="shared" si="125"/>
        <v>2981.37</v>
      </c>
    </row>
    <row r="3980" spans="1:16" ht="14.25" customHeight="1" x14ac:dyDescent="0.4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2" t="s">
        <v>34</v>
      </c>
      <c r="P3980">
        <f t="shared" si="125"/>
        <v>3945.55</v>
      </c>
    </row>
    <row r="3981" spans="1:16" ht="14.25" customHeight="1" x14ac:dyDescent="0.45">
      <c r="A3981" s="2" t="s">
        <v>4012</v>
      </c>
      <c r="B3981" s="2" t="s">
        <v>19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2" t="s">
        <v>39</v>
      </c>
      <c r="P3981">
        <f t="shared" si="125"/>
        <v>157.45000000000002</v>
      </c>
    </row>
    <row r="3982" spans="1:16" ht="14.25" customHeight="1" x14ac:dyDescent="0.45">
      <c r="A3982" s="2" t="s">
        <v>4013</v>
      </c>
      <c r="B3982" s="2" t="s">
        <v>41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2" t="s">
        <v>34</v>
      </c>
      <c r="P3982">
        <f t="shared" si="125"/>
        <v>3470.15</v>
      </c>
    </row>
    <row r="3983" spans="1:16" ht="14.25" customHeight="1" x14ac:dyDescent="0.45">
      <c r="A3983" s="2" t="s">
        <v>4014</v>
      </c>
      <c r="B3983" s="2" t="s">
        <v>25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2" t="s">
        <v>39</v>
      </c>
      <c r="P3983">
        <f t="shared" si="125"/>
        <v>1663.0800000000002</v>
      </c>
    </row>
    <row r="3984" spans="1:16" ht="14.25" customHeight="1" x14ac:dyDescent="0.45">
      <c r="A3984" s="2" t="s">
        <v>4015</v>
      </c>
      <c r="B3984" s="2" t="s">
        <v>41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2" t="s">
        <v>23</v>
      </c>
      <c r="P3984">
        <f t="shared" si="125"/>
        <v>1198.2</v>
      </c>
    </row>
    <row r="3985" spans="1:16" ht="14.25" customHeight="1" x14ac:dyDescent="0.4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2" t="s">
        <v>39</v>
      </c>
      <c r="P3985">
        <f t="shared" si="125"/>
        <v>4025.89</v>
      </c>
    </row>
    <row r="3986" spans="1:16" ht="14.25" customHeight="1" x14ac:dyDescent="0.45">
      <c r="A3986" s="2" t="s">
        <v>4017</v>
      </c>
      <c r="B3986" s="2" t="s">
        <v>19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2" t="s">
        <v>17</v>
      </c>
      <c r="P3986">
        <f t="shared" si="125"/>
        <v>537.03</v>
      </c>
    </row>
    <row r="3987" spans="1:16" ht="14.25" customHeight="1" x14ac:dyDescent="0.4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2" t="s">
        <v>23</v>
      </c>
      <c r="P3987">
        <f t="shared" si="125"/>
        <v>1219.4100000000001</v>
      </c>
    </row>
    <row r="3988" spans="1:16" ht="14.25" customHeight="1" x14ac:dyDescent="0.45">
      <c r="A3988" s="2" t="s">
        <v>4019</v>
      </c>
      <c r="B3988" s="2" t="s">
        <v>19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2" t="s">
        <v>34</v>
      </c>
      <c r="P3988">
        <f t="shared" si="125"/>
        <v>1098.19</v>
      </c>
    </row>
    <row r="3989" spans="1:16" ht="14.25" customHeight="1" x14ac:dyDescent="0.45">
      <c r="A3989" s="2" t="s">
        <v>4020</v>
      </c>
      <c r="B3989" s="2" t="s">
        <v>25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2" t="s">
        <v>48</v>
      </c>
      <c r="P3989">
        <f t="shared" si="125"/>
        <v>2157</v>
      </c>
    </row>
    <row r="3990" spans="1:16" ht="14.25" customHeight="1" x14ac:dyDescent="0.4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2" t="s">
        <v>28</v>
      </c>
      <c r="P3990">
        <f t="shared" si="125"/>
        <v>1679.28</v>
      </c>
    </row>
    <row r="3991" spans="1:16" ht="14.25" customHeight="1" x14ac:dyDescent="0.4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2" t="s">
        <v>34</v>
      </c>
      <c r="P3991">
        <f t="shared" si="125"/>
        <v>3629.97</v>
      </c>
    </row>
    <row r="3992" spans="1:16" ht="14.25" customHeight="1" x14ac:dyDescent="0.45">
      <c r="A3992" s="2" t="s">
        <v>4023</v>
      </c>
      <c r="B3992" s="2" t="s">
        <v>19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2" t="s">
        <v>48</v>
      </c>
      <c r="P3992">
        <f t="shared" si="125"/>
        <v>3526.85</v>
      </c>
    </row>
    <row r="3993" spans="1:16" ht="14.25" customHeight="1" x14ac:dyDescent="0.45">
      <c r="A3993" s="2" t="s">
        <v>4024</v>
      </c>
      <c r="B3993" s="2" t="s">
        <v>25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2" t="s">
        <v>23</v>
      </c>
      <c r="P3993">
        <f t="shared" si="125"/>
        <v>1694.78</v>
      </c>
    </row>
    <row r="3994" spans="1:16" ht="14.25" customHeight="1" x14ac:dyDescent="0.45">
      <c r="A3994" s="2" t="s">
        <v>4025</v>
      </c>
      <c r="B3994" s="2" t="s">
        <v>19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2" t="s">
        <v>28</v>
      </c>
      <c r="P3994">
        <f t="shared" si="125"/>
        <v>2240.7400000000002</v>
      </c>
    </row>
    <row r="3995" spans="1:16" ht="14.25" customHeight="1" x14ac:dyDescent="0.45">
      <c r="A3995" s="2" t="s">
        <v>4026</v>
      </c>
      <c r="B3995" s="2" t="s">
        <v>25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2" t="s">
        <v>39</v>
      </c>
      <c r="P3995">
        <f t="shared" si="125"/>
        <v>1118.3499999999999</v>
      </c>
    </row>
    <row r="3996" spans="1:16" ht="14.25" customHeight="1" x14ac:dyDescent="0.45">
      <c r="A3996" s="2" t="s">
        <v>4027</v>
      </c>
      <c r="B3996" s="2" t="s">
        <v>41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2" t="s">
        <v>48</v>
      </c>
      <c r="P3996">
        <f t="shared" si="125"/>
        <v>3386.9500000000003</v>
      </c>
    </row>
    <row r="3997" spans="1:16" ht="14.25" customHeight="1" x14ac:dyDescent="0.45">
      <c r="A3997" s="2" t="s">
        <v>4028</v>
      </c>
      <c r="B3997" s="2" t="s">
        <v>19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2" t="s">
        <v>17</v>
      </c>
      <c r="P3997">
        <f t="shared" si="125"/>
        <v>2041.17</v>
      </c>
    </row>
    <row r="3998" spans="1:16" ht="14.25" customHeight="1" x14ac:dyDescent="0.45">
      <c r="A3998" s="2" t="s">
        <v>4029</v>
      </c>
      <c r="B3998" s="2" t="s">
        <v>19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2" t="s">
        <v>23</v>
      </c>
      <c r="P3998">
        <f t="shared" si="125"/>
        <v>750.55000000000007</v>
      </c>
    </row>
    <row r="3999" spans="1:16" ht="14.25" customHeight="1" x14ac:dyDescent="0.45">
      <c r="A3999" s="2" t="s">
        <v>4030</v>
      </c>
      <c r="B3999" s="2" t="s">
        <v>41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2" t="s">
        <v>17</v>
      </c>
      <c r="P3999">
        <f t="shared" si="125"/>
        <v>723.23</v>
      </c>
    </row>
    <row r="4000" spans="1:16" ht="14.25" customHeight="1" x14ac:dyDescent="0.45">
      <c r="A4000" s="2" t="s">
        <v>4031</v>
      </c>
      <c r="B4000" s="2" t="s">
        <v>41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2" t="s">
        <v>23</v>
      </c>
      <c r="P4000">
        <f t="shared" si="125"/>
        <v>1678.9399999999998</v>
      </c>
    </row>
    <row r="4001" spans="1:16" ht="14.25" customHeight="1" x14ac:dyDescent="0.4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2" t="s">
        <v>39</v>
      </c>
      <c r="P4001">
        <f t="shared" si="125"/>
        <v>3761.71</v>
      </c>
    </row>
    <row r="4002" spans="1:16" ht="14.25" customHeight="1" x14ac:dyDescent="0.45">
      <c r="A4002" s="2" t="s">
        <v>4033</v>
      </c>
      <c r="B4002" s="2" t="s">
        <v>19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2" t="s">
        <v>28</v>
      </c>
      <c r="P4002">
        <f t="shared" si="125"/>
        <v>224.64</v>
      </c>
    </row>
    <row r="4003" spans="1:16" ht="14.25" customHeight="1" x14ac:dyDescent="0.45">
      <c r="A4003" s="2" t="s">
        <v>4034</v>
      </c>
      <c r="B4003" s="2" t="s">
        <v>13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2" t="s">
        <v>28</v>
      </c>
      <c r="P4003">
        <f t="shared" si="125"/>
        <v>1362.6999999999998</v>
      </c>
    </row>
    <row r="4004" spans="1:16" ht="14.25" customHeight="1" x14ac:dyDescent="0.45">
      <c r="A4004" s="2" t="s">
        <v>4035</v>
      </c>
      <c r="B4004" s="2" t="s">
        <v>13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2" t="s">
        <v>17</v>
      </c>
      <c r="P4004">
        <f t="shared" si="125"/>
        <v>895.82999999999993</v>
      </c>
    </row>
    <row r="4005" spans="1:16" ht="14.25" customHeight="1" x14ac:dyDescent="0.45">
      <c r="A4005" s="2" t="s">
        <v>4036</v>
      </c>
      <c r="B4005" s="2" t="s">
        <v>13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2" t="s">
        <v>17</v>
      </c>
      <c r="P4005">
        <f t="shared" si="125"/>
        <v>4786.28</v>
      </c>
    </row>
    <row r="4006" spans="1:16" ht="14.25" customHeight="1" x14ac:dyDescent="0.45">
      <c r="A4006" s="2" t="s">
        <v>4037</v>
      </c>
      <c r="B4006" s="2" t="s">
        <v>19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2" t="s">
        <v>34</v>
      </c>
      <c r="P4006">
        <f t="shared" si="125"/>
        <v>3555.63</v>
      </c>
    </row>
    <row r="4007" spans="1:16" ht="14.25" customHeight="1" x14ac:dyDescent="0.45">
      <c r="A4007" s="2" t="s">
        <v>4038</v>
      </c>
      <c r="B4007" s="2" t="s">
        <v>41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2" t="s">
        <v>23</v>
      </c>
      <c r="P4007">
        <f t="shared" si="125"/>
        <v>1242.4399999999998</v>
      </c>
    </row>
    <row r="4008" spans="1:16" ht="14.25" customHeight="1" x14ac:dyDescent="0.45">
      <c r="A4008" s="2" t="s">
        <v>4039</v>
      </c>
      <c r="B4008" s="2" t="s">
        <v>19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2" t="s">
        <v>39</v>
      </c>
      <c r="P4008">
        <f t="shared" si="125"/>
        <v>1116.1099999999999</v>
      </c>
    </row>
    <row r="4009" spans="1:16" ht="14.25" customHeight="1" x14ac:dyDescent="0.4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2" t="s">
        <v>48</v>
      </c>
      <c r="P4009">
        <f t="shared" si="125"/>
        <v>4304.0700000000006</v>
      </c>
    </row>
    <row r="4010" spans="1:16" ht="14.25" customHeight="1" x14ac:dyDescent="0.45">
      <c r="A4010" s="2" t="s">
        <v>4041</v>
      </c>
      <c r="B4010" s="2" t="s">
        <v>19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2" t="s">
        <v>23</v>
      </c>
      <c r="P4010">
        <f t="shared" si="125"/>
        <v>1032.0999999999999</v>
      </c>
    </row>
    <row r="4011" spans="1:16" ht="14.25" customHeight="1" x14ac:dyDescent="0.4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2" t="s">
        <v>34</v>
      </c>
      <c r="P4011">
        <f t="shared" si="125"/>
        <v>4985.18</v>
      </c>
    </row>
    <row r="4012" spans="1:16" ht="14.25" customHeight="1" x14ac:dyDescent="0.45">
      <c r="A4012" s="2" t="s">
        <v>4043</v>
      </c>
      <c r="B4012" s="2" t="s">
        <v>41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2" t="s">
        <v>34</v>
      </c>
      <c r="P4012">
        <f t="shared" si="125"/>
        <v>1482.87</v>
      </c>
    </row>
    <row r="4013" spans="1:16" ht="14.25" customHeight="1" x14ac:dyDescent="0.45">
      <c r="A4013" s="2" t="s">
        <v>4044</v>
      </c>
      <c r="B4013" s="2" t="s">
        <v>13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2" t="s">
        <v>34</v>
      </c>
      <c r="P4013">
        <f t="shared" si="125"/>
        <v>513.03</v>
      </c>
    </row>
    <row r="4014" spans="1:16" ht="14.25" customHeight="1" x14ac:dyDescent="0.45">
      <c r="A4014" s="2" t="s">
        <v>4045</v>
      </c>
      <c r="B4014" s="2" t="s">
        <v>41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2" t="s">
        <v>28</v>
      </c>
      <c r="P4014">
        <f t="shared" si="125"/>
        <v>3485.5099999999998</v>
      </c>
    </row>
    <row r="4015" spans="1:16" ht="14.25" customHeight="1" x14ac:dyDescent="0.45">
      <c r="A4015" s="2" t="s">
        <v>4046</v>
      </c>
      <c r="B4015" s="2" t="s">
        <v>25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2" t="s">
        <v>28</v>
      </c>
      <c r="P4015">
        <f t="shared" si="125"/>
        <v>3086.76</v>
      </c>
    </row>
    <row r="4016" spans="1:16" ht="14.25" customHeight="1" x14ac:dyDescent="0.4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2" t="s">
        <v>23</v>
      </c>
      <c r="P4016">
        <f t="shared" si="125"/>
        <v>4998.8500000000004</v>
      </c>
    </row>
    <row r="4017" spans="1:16" ht="14.25" customHeight="1" x14ac:dyDescent="0.4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2" t="s">
        <v>28</v>
      </c>
      <c r="P4017">
        <f t="shared" si="125"/>
        <v>4029.9599999999996</v>
      </c>
    </row>
    <row r="4018" spans="1:16" ht="14.25" customHeight="1" x14ac:dyDescent="0.45">
      <c r="A4018" s="2" t="s">
        <v>4049</v>
      </c>
      <c r="B4018" s="2" t="s">
        <v>19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2" t="s">
        <v>23</v>
      </c>
      <c r="P4018">
        <f t="shared" si="125"/>
        <v>2200.8300000000004</v>
      </c>
    </row>
    <row r="4019" spans="1:16" ht="14.25" customHeight="1" x14ac:dyDescent="0.45">
      <c r="A4019" s="2" t="s">
        <v>4050</v>
      </c>
      <c r="B4019" s="2" t="s">
        <v>25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2" t="s">
        <v>23</v>
      </c>
      <c r="P4019">
        <f t="shared" si="125"/>
        <v>3415.2000000000003</v>
      </c>
    </row>
    <row r="4020" spans="1:16" ht="14.25" customHeight="1" x14ac:dyDescent="0.4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2" t="s">
        <v>23</v>
      </c>
      <c r="P4020">
        <f t="shared" si="125"/>
        <v>4107.04</v>
      </c>
    </row>
    <row r="4021" spans="1:16" ht="14.25" customHeight="1" x14ac:dyDescent="0.45">
      <c r="A4021" s="2" t="s">
        <v>4052</v>
      </c>
      <c r="B4021" s="2" t="s">
        <v>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2" t="s">
        <v>28</v>
      </c>
      <c r="P4021">
        <f t="shared" si="125"/>
        <v>2616.9100000000003</v>
      </c>
    </row>
    <row r="4022" spans="1:16" ht="14.25" customHeight="1" x14ac:dyDescent="0.45">
      <c r="A4022" s="2" t="s">
        <v>4053</v>
      </c>
      <c r="B4022" s="2" t="s">
        <v>19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2" t="s">
        <v>48</v>
      </c>
      <c r="P4022">
        <f t="shared" si="125"/>
        <v>1436.59</v>
      </c>
    </row>
    <row r="4023" spans="1:16" ht="14.25" customHeight="1" x14ac:dyDescent="0.45">
      <c r="A4023" s="2" t="s">
        <v>4054</v>
      </c>
      <c r="B4023" s="2" t="s">
        <v>13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2" t="s">
        <v>23</v>
      </c>
      <c r="P4023">
        <f t="shared" si="125"/>
        <v>1129.31</v>
      </c>
    </row>
    <row r="4024" spans="1:16" ht="14.25" customHeight="1" x14ac:dyDescent="0.45">
      <c r="A4024" s="2" t="s">
        <v>4055</v>
      </c>
      <c r="B4024" s="2" t="s">
        <v>19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2" t="s">
        <v>28</v>
      </c>
      <c r="P4024">
        <f t="shared" si="125"/>
        <v>1546.43</v>
      </c>
    </row>
    <row r="4025" spans="1:16" ht="14.25" customHeight="1" x14ac:dyDescent="0.4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2" t="s">
        <v>48</v>
      </c>
      <c r="P4025">
        <f t="shared" si="125"/>
        <v>4255.26</v>
      </c>
    </row>
    <row r="4026" spans="1:16" ht="14.25" customHeight="1" x14ac:dyDescent="0.45">
      <c r="A4026" s="2" t="s">
        <v>4057</v>
      </c>
      <c r="B4026" s="2" t="s">
        <v>41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2" t="s">
        <v>39</v>
      </c>
      <c r="P4026">
        <f t="shared" si="125"/>
        <v>1963.8799999999999</v>
      </c>
    </row>
    <row r="4027" spans="1:16" ht="14.25" customHeight="1" x14ac:dyDescent="0.45">
      <c r="A4027" s="2" t="s">
        <v>4058</v>
      </c>
      <c r="B4027" s="2" t="s">
        <v>13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2" t="s">
        <v>23</v>
      </c>
      <c r="P4027">
        <f t="shared" si="125"/>
        <v>1504.5</v>
      </c>
    </row>
    <row r="4028" spans="1:16" ht="14.25" customHeight="1" x14ac:dyDescent="0.4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2" t="s">
        <v>34</v>
      </c>
      <c r="P4028">
        <f t="shared" si="125"/>
        <v>4048.5699999999997</v>
      </c>
    </row>
    <row r="4029" spans="1:16" ht="14.25" customHeight="1" x14ac:dyDescent="0.45">
      <c r="A4029" s="2" t="s">
        <v>4060</v>
      </c>
      <c r="B4029" s="2" t="s">
        <v>25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2" t="s">
        <v>17</v>
      </c>
      <c r="P4029">
        <f t="shared" si="125"/>
        <v>256.12</v>
      </c>
    </row>
    <row r="4030" spans="1:16" ht="14.25" customHeight="1" x14ac:dyDescent="0.45">
      <c r="A4030" s="2" t="s">
        <v>4061</v>
      </c>
      <c r="B4030" s="2" t="s">
        <v>19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2" t="s">
        <v>34</v>
      </c>
      <c r="P4030">
        <f t="shared" si="125"/>
        <v>3009.9500000000003</v>
      </c>
    </row>
    <row r="4031" spans="1:16" ht="14.25" customHeight="1" x14ac:dyDescent="0.45">
      <c r="A4031" s="2" t="s">
        <v>4062</v>
      </c>
      <c r="B4031" s="2" t="s">
        <v>41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2" t="s">
        <v>23</v>
      </c>
      <c r="P4031">
        <f t="shared" si="125"/>
        <v>4380.45</v>
      </c>
    </row>
    <row r="4032" spans="1:16" ht="14.25" customHeight="1" x14ac:dyDescent="0.4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2" t="s">
        <v>48</v>
      </c>
      <c r="P4032">
        <f t="shared" si="125"/>
        <v>2109</v>
      </c>
    </row>
    <row r="4033" spans="1:16" ht="14.25" customHeight="1" x14ac:dyDescent="0.45">
      <c r="A4033" s="2" t="s">
        <v>4064</v>
      </c>
      <c r="B4033" s="2" t="s">
        <v>13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2" t="s">
        <v>28</v>
      </c>
      <c r="P4033">
        <f t="shared" si="125"/>
        <v>1419.28</v>
      </c>
    </row>
    <row r="4034" spans="1:16" ht="14.25" customHeight="1" x14ac:dyDescent="0.4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2" t="s">
        <v>48</v>
      </c>
      <c r="P4034">
        <f t="shared" si="125"/>
        <v>2509.23</v>
      </c>
    </row>
    <row r="4035" spans="1:16" ht="14.25" customHeight="1" x14ac:dyDescent="0.45">
      <c r="A4035" s="2" t="s">
        <v>4066</v>
      </c>
      <c r="B4035" s="2" t="s">
        <v>41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2" t="s">
        <v>23</v>
      </c>
      <c r="P4035">
        <f t="shared" ref="P4035:P4098" si="127">E4035-F4035</f>
        <v>3615.54</v>
      </c>
    </row>
    <row r="4036" spans="1:16" ht="14.25" customHeight="1" x14ac:dyDescent="0.45">
      <c r="A4036" s="2" t="s">
        <v>4067</v>
      </c>
      <c r="B4036" s="2" t="s">
        <v>13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2" t="s">
        <v>23</v>
      </c>
      <c r="P4036">
        <f t="shared" si="127"/>
        <v>2631.24</v>
      </c>
    </row>
    <row r="4037" spans="1:16" ht="14.25" customHeight="1" x14ac:dyDescent="0.45">
      <c r="A4037" s="2" t="s">
        <v>4068</v>
      </c>
      <c r="B4037" s="2" t="s">
        <v>13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2" t="s">
        <v>17</v>
      </c>
      <c r="P4037">
        <f t="shared" si="127"/>
        <v>137.36000000000001</v>
      </c>
    </row>
    <row r="4038" spans="1:16" ht="14.25" customHeight="1" x14ac:dyDescent="0.45">
      <c r="A4038" s="2" t="s">
        <v>4069</v>
      </c>
      <c r="B4038" s="2" t="s">
        <v>41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2" t="s">
        <v>23</v>
      </c>
      <c r="P4038">
        <f t="shared" si="127"/>
        <v>483.6</v>
      </c>
    </row>
    <row r="4039" spans="1:16" ht="14.25" customHeight="1" x14ac:dyDescent="0.4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2" t="s">
        <v>34</v>
      </c>
      <c r="P4039">
        <f t="shared" si="127"/>
        <v>3634.1800000000003</v>
      </c>
    </row>
    <row r="4040" spans="1:16" ht="14.25" customHeight="1" x14ac:dyDescent="0.45">
      <c r="A4040" s="2" t="s">
        <v>4071</v>
      </c>
      <c r="B4040" s="2" t="s">
        <v>19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2" t="s">
        <v>34</v>
      </c>
      <c r="P4040">
        <f t="shared" si="127"/>
        <v>2059.4900000000002</v>
      </c>
    </row>
    <row r="4041" spans="1:16" ht="14.25" customHeight="1" x14ac:dyDescent="0.45">
      <c r="A4041" s="2" t="s">
        <v>4072</v>
      </c>
      <c r="B4041" s="2" t="s">
        <v>13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2" t="s">
        <v>23</v>
      </c>
      <c r="P4041">
        <f t="shared" si="127"/>
        <v>3945.06</v>
      </c>
    </row>
    <row r="4042" spans="1:16" ht="14.25" customHeight="1" x14ac:dyDescent="0.45">
      <c r="A4042" s="2" t="s">
        <v>4073</v>
      </c>
      <c r="B4042" s="2" t="s">
        <v>19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2" t="s">
        <v>23</v>
      </c>
      <c r="P4042">
        <f t="shared" si="127"/>
        <v>3282.32</v>
      </c>
    </row>
    <row r="4043" spans="1:16" ht="14.25" customHeight="1" x14ac:dyDescent="0.4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2" t="s">
        <v>23</v>
      </c>
      <c r="P4043">
        <f t="shared" si="127"/>
        <v>2949.33</v>
      </c>
    </row>
    <row r="4044" spans="1:16" ht="14.25" customHeight="1" x14ac:dyDescent="0.45">
      <c r="A4044" s="2" t="s">
        <v>4075</v>
      </c>
      <c r="B4044" s="2" t="s">
        <v>13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2" t="s">
        <v>39</v>
      </c>
      <c r="P4044">
        <f t="shared" si="127"/>
        <v>4516.6399999999994</v>
      </c>
    </row>
    <row r="4045" spans="1:16" ht="14.25" customHeight="1" x14ac:dyDescent="0.45">
      <c r="A4045" s="2" t="s">
        <v>4076</v>
      </c>
      <c r="B4045" s="2" t="s">
        <v>19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2" t="s">
        <v>48</v>
      </c>
      <c r="P4045">
        <f t="shared" si="127"/>
        <v>204.17999999999998</v>
      </c>
    </row>
    <row r="4046" spans="1:16" ht="14.25" customHeight="1" x14ac:dyDescent="0.4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2" t="s">
        <v>39</v>
      </c>
      <c r="P4046">
        <f t="shared" si="127"/>
        <v>859.58999999999992</v>
      </c>
    </row>
    <row r="4047" spans="1:16" ht="14.25" customHeight="1" x14ac:dyDescent="0.45">
      <c r="A4047" s="2" t="s">
        <v>4078</v>
      </c>
      <c r="B4047" s="2" t="s">
        <v>25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2" t="s">
        <v>28</v>
      </c>
      <c r="P4047">
        <f t="shared" si="127"/>
        <v>3159.2400000000002</v>
      </c>
    </row>
    <row r="4048" spans="1:16" ht="14.25" customHeight="1" x14ac:dyDescent="0.45">
      <c r="A4048" s="2" t="s">
        <v>4079</v>
      </c>
      <c r="B4048" s="2" t="s">
        <v>41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2" t="s">
        <v>39</v>
      </c>
      <c r="P4048">
        <f t="shared" si="127"/>
        <v>422.45</v>
      </c>
    </row>
    <row r="4049" spans="1:16" ht="14.25" customHeight="1" x14ac:dyDescent="0.4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2" t="s">
        <v>34</v>
      </c>
      <c r="P4049">
        <f t="shared" si="127"/>
        <v>3260.03</v>
      </c>
    </row>
    <row r="4050" spans="1:16" ht="14.25" customHeight="1" x14ac:dyDescent="0.45">
      <c r="A4050" s="2" t="s">
        <v>4081</v>
      </c>
      <c r="B4050" s="2" t="s">
        <v>19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2" t="s">
        <v>34</v>
      </c>
      <c r="P4050">
        <f t="shared" si="127"/>
        <v>4921.8799999999992</v>
      </c>
    </row>
    <row r="4051" spans="1:16" ht="14.25" customHeight="1" x14ac:dyDescent="0.4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2" t="s">
        <v>34</v>
      </c>
      <c r="P4051">
        <f t="shared" si="127"/>
        <v>4405.97</v>
      </c>
    </row>
    <row r="4052" spans="1:16" ht="14.25" customHeight="1" x14ac:dyDescent="0.45">
      <c r="A4052" s="2" t="s">
        <v>4083</v>
      </c>
      <c r="B4052" s="2" t="s">
        <v>19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2" t="s">
        <v>23</v>
      </c>
      <c r="P4052">
        <f t="shared" si="127"/>
        <v>2995.43</v>
      </c>
    </row>
    <row r="4053" spans="1:16" ht="14.25" customHeight="1" x14ac:dyDescent="0.4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2" t="s">
        <v>28</v>
      </c>
      <c r="P4053">
        <f t="shared" si="127"/>
        <v>4480.38</v>
      </c>
    </row>
    <row r="4054" spans="1:16" ht="14.25" customHeight="1" x14ac:dyDescent="0.45">
      <c r="A4054" s="2" t="s">
        <v>4085</v>
      </c>
      <c r="B4054" s="2" t="s">
        <v>25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2" t="s">
        <v>23</v>
      </c>
      <c r="P4054">
        <f t="shared" si="127"/>
        <v>669.47</v>
      </c>
    </row>
    <row r="4055" spans="1:16" ht="14.25" customHeight="1" x14ac:dyDescent="0.45">
      <c r="A4055" s="2" t="s">
        <v>4086</v>
      </c>
      <c r="B4055" s="2" t="s">
        <v>25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2" t="s">
        <v>48</v>
      </c>
      <c r="P4055">
        <f t="shared" si="127"/>
        <v>2327.5100000000002</v>
      </c>
    </row>
    <row r="4056" spans="1:16" ht="14.25" customHeight="1" x14ac:dyDescent="0.45">
      <c r="A4056" s="2" t="s">
        <v>4087</v>
      </c>
      <c r="B4056" s="2" t="s">
        <v>41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2" t="s">
        <v>34</v>
      </c>
      <c r="P4056">
        <f t="shared" si="127"/>
        <v>2200.3700000000003</v>
      </c>
    </row>
    <row r="4057" spans="1:16" ht="14.25" customHeight="1" x14ac:dyDescent="0.45">
      <c r="A4057" s="2" t="s">
        <v>4088</v>
      </c>
      <c r="B4057" s="2" t="s">
        <v>25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2" t="s">
        <v>23</v>
      </c>
      <c r="P4057">
        <f t="shared" si="127"/>
        <v>1748.49</v>
      </c>
    </row>
    <row r="4058" spans="1:16" ht="14.25" customHeight="1" x14ac:dyDescent="0.45">
      <c r="A4058" s="2" t="s">
        <v>4089</v>
      </c>
      <c r="B4058" s="2" t="s">
        <v>41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2" t="s">
        <v>17</v>
      </c>
      <c r="P4058">
        <f t="shared" si="127"/>
        <v>100.88</v>
      </c>
    </row>
    <row r="4059" spans="1:16" ht="14.25" customHeight="1" x14ac:dyDescent="0.45">
      <c r="A4059" s="2" t="s">
        <v>4090</v>
      </c>
      <c r="B4059" s="2" t="s">
        <v>25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2" t="s">
        <v>48</v>
      </c>
      <c r="P4059">
        <f t="shared" si="127"/>
        <v>4465.6899999999996</v>
      </c>
    </row>
    <row r="4060" spans="1:16" ht="14.25" customHeight="1" x14ac:dyDescent="0.45">
      <c r="A4060" s="2" t="s">
        <v>4091</v>
      </c>
      <c r="B4060" s="2" t="s">
        <v>13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2" t="s">
        <v>39</v>
      </c>
      <c r="P4060">
        <f t="shared" si="127"/>
        <v>3910.3</v>
      </c>
    </row>
    <row r="4061" spans="1:16" ht="14.25" customHeight="1" x14ac:dyDescent="0.45">
      <c r="A4061" s="2" t="s">
        <v>4092</v>
      </c>
      <c r="B4061" s="2" t="s">
        <v>13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2" t="s">
        <v>48</v>
      </c>
      <c r="P4061">
        <f t="shared" si="127"/>
        <v>3298.96</v>
      </c>
    </row>
    <row r="4062" spans="1:16" ht="14.25" customHeight="1" x14ac:dyDescent="0.45">
      <c r="A4062" s="2" t="s">
        <v>4093</v>
      </c>
      <c r="B4062" s="2" t="s">
        <v>41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2" t="s">
        <v>28</v>
      </c>
      <c r="P4062">
        <f t="shared" si="127"/>
        <v>731.57</v>
      </c>
    </row>
    <row r="4063" spans="1:16" ht="14.25" customHeight="1" x14ac:dyDescent="0.45">
      <c r="A4063" s="2" t="s">
        <v>4094</v>
      </c>
      <c r="B4063" s="2" t="s">
        <v>25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2" t="s">
        <v>28</v>
      </c>
      <c r="P4063">
        <f t="shared" si="127"/>
        <v>1952.96</v>
      </c>
    </row>
    <row r="4064" spans="1:16" ht="14.25" customHeight="1" x14ac:dyDescent="0.45">
      <c r="A4064" s="2" t="s">
        <v>4095</v>
      </c>
      <c r="B4064" s="2" t="s">
        <v>19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2" t="s">
        <v>48</v>
      </c>
      <c r="P4064">
        <f t="shared" si="127"/>
        <v>4628.79</v>
      </c>
    </row>
    <row r="4065" spans="1:16" ht="14.25" customHeight="1" x14ac:dyDescent="0.45">
      <c r="A4065" s="2" t="s">
        <v>4096</v>
      </c>
      <c r="B4065" s="2" t="s">
        <v>25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2" t="s">
        <v>23</v>
      </c>
      <c r="P4065">
        <f t="shared" si="127"/>
        <v>3122.75</v>
      </c>
    </row>
    <row r="4066" spans="1:16" ht="14.25" customHeight="1" x14ac:dyDescent="0.4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2" t="s">
        <v>39</v>
      </c>
      <c r="P4066">
        <f t="shared" si="127"/>
        <v>3056.71</v>
      </c>
    </row>
    <row r="4067" spans="1:16" ht="14.25" customHeight="1" x14ac:dyDescent="0.45">
      <c r="A4067" s="2" t="s">
        <v>4098</v>
      </c>
      <c r="B4067" s="2" t="s">
        <v>13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2" t="s">
        <v>34</v>
      </c>
      <c r="P4067">
        <f t="shared" si="127"/>
        <v>4573.9799999999996</v>
      </c>
    </row>
    <row r="4068" spans="1:16" ht="14.25" customHeight="1" x14ac:dyDescent="0.4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2" t="s">
        <v>34</v>
      </c>
      <c r="P4068">
        <f t="shared" si="127"/>
        <v>2842.79</v>
      </c>
    </row>
    <row r="4069" spans="1:16" ht="14.25" customHeight="1" x14ac:dyDescent="0.45">
      <c r="A4069" s="2" t="s">
        <v>4100</v>
      </c>
      <c r="B4069" s="2" t="s">
        <v>25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2" t="s">
        <v>23</v>
      </c>
      <c r="P4069">
        <f t="shared" si="127"/>
        <v>3027.9</v>
      </c>
    </row>
    <row r="4070" spans="1:16" ht="14.25" customHeight="1" x14ac:dyDescent="0.45">
      <c r="A4070" s="2" t="s">
        <v>4101</v>
      </c>
      <c r="B4070" s="2" t="s">
        <v>19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2" t="s">
        <v>23</v>
      </c>
      <c r="P4070">
        <f t="shared" si="127"/>
        <v>1793.73</v>
      </c>
    </row>
    <row r="4071" spans="1:16" ht="14.25" customHeight="1" x14ac:dyDescent="0.4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2" t="s">
        <v>39</v>
      </c>
      <c r="P4071">
        <f t="shared" si="127"/>
        <v>1920</v>
      </c>
    </row>
    <row r="4072" spans="1:16" ht="14.25" customHeight="1" x14ac:dyDescent="0.4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2" t="s">
        <v>23</v>
      </c>
      <c r="P4072">
        <f t="shared" si="127"/>
        <v>3459.29</v>
      </c>
    </row>
    <row r="4073" spans="1:16" ht="14.25" customHeight="1" x14ac:dyDescent="0.45">
      <c r="A4073" s="2" t="s">
        <v>4104</v>
      </c>
      <c r="B4073" s="2" t="s">
        <v>25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2" t="s">
        <v>23</v>
      </c>
      <c r="P4073">
        <f t="shared" si="127"/>
        <v>1669.74</v>
      </c>
    </row>
    <row r="4074" spans="1:16" ht="14.25" customHeight="1" x14ac:dyDescent="0.45">
      <c r="A4074" s="2" t="s">
        <v>4105</v>
      </c>
      <c r="B4074" s="2" t="s">
        <v>25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2" t="s">
        <v>39</v>
      </c>
      <c r="P4074">
        <f t="shared" si="127"/>
        <v>2839.38</v>
      </c>
    </row>
    <row r="4075" spans="1:16" ht="14.25" customHeight="1" x14ac:dyDescent="0.45">
      <c r="A4075" s="2" t="s">
        <v>4106</v>
      </c>
      <c r="B4075" s="2" t="s">
        <v>25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2" t="s">
        <v>34</v>
      </c>
      <c r="P4075">
        <f t="shared" si="127"/>
        <v>1467.71</v>
      </c>
    </row>
    <row r="4076" spans="1:16" ht="14.25" customHeight="1" x14ac:dyDescent="0.45">
      <c r="A4076" s="2" t="s">
        <v>4107</v>
      </c>
      <c r="B4076" s="2" t="s">
        <v>41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2" t="s">
        <v>48</v>
      </c>
      <c r="P4076">
        <f t="shared" si="127"/>
        <v>914.01</v>
      </c>
    </row>
    <row r="4077" spans="1:16" ht="14.25" customHeight="1" x14ac:dyDescent="0.45">
      <c r="A4077" s="2" t="s">
        <v>4108</v>
      </c>
      <c r="B4077" s="2" t="s">
        <v>25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2" t="s">
        <v>39</v>
      </c>
      <c r="P4077">
        <f t="shared" si="127"/>
        <v>2326.5300000000002</v>
      </c>
    </row>
    <row r="4078" spans="1:16" ht="14.25" customHeight="1" x14ac:dyDescent="0.45">
      <c r="A4078" s="2" t="s">
        <v>4109</v>
      </c>
      <c r="B4078" s="2" t="s">
        <v>19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2" t="s">
        <v>28</v>
      </c>
      <c r="P4078">
        <f t="shared" si="127"/>
        <v>1165.1500000000001</v>
      </c>
    </row>
    <row r="4079" spans="1:16" ht="14.25" customHeight="1" x14ac:dyDescent="0.45">
      <c r="A4079" s="2" t="s">
        <v>4110</v>
      </c>
      <c r="B4079" s="2" t="s">
        <v>13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2" t="s">
        <v>28</v>
      </c>
      <c r="P4079">
        <f t="shared" si="127"/>
        <v>4502.47</v>
      </c>
    </row>
    <row r="4080" spans="1:16" ht="14.25" customHeight="1" x14ac:dyDescent="0.45">
      <c r="A4080" s="2" t="s">
        <v>4111</v>
      </c>
      <c r="B4080" s="2" t="s">
        <v>41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2" t="s">
        <v>28</v>
      </c>
      <c r="P4080">
        <f t="shared" si="127"/>
        <v>1587.51</v>
      </c>
    </row>
    <row r="4081" spans="1:16" ht="14.25" customHeight="1" x14ac:dyDescent="0.45">
      <c r="A4081" s="2" t="s">
        <v>4112</v>
      </c>
      <c r="B4081" s="2" t="s">
        <v>25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2" t="s">
        <v>34</v>
      </c>
      <c r="P4081">
        <f t="shared" si="127"/>
        <v>3026.95</v>
      </c>
    </row>
    <row r="4082" spans="1:16" ht="14.25" customHeight="1" x14ac:dyDescent="0.4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2" t="s">
        <v>48</v>
      </c>
      <c r="P4082">
        <f t="shared" si="127"/>
        <v>1390.81</v>
      </c>
    </row>
    <row r="4083" spans="1:16" ht="14.25" customHeight="1" x14ac:dyDescent="0.45">
      <c r="A4083" s="2" t="s">
        <v>4114</v>
      </c>
      <c r="B4083" s="2" t="s">
        <v>41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2" t="s">
        <v>39</v>
      </c>
      <c r="P4083">
        <f t="shared" si="127"/>
        <v>1363.87</v>
      </c>
    </row>
    <row r="4084" spans="1:16" ht="14.25" customHeight="1" x14ac:dyDescent="0.45">
      <c r="A4084" s="2" t="s">
        <v>4115</v>
      </c>
      <c r="B4084" s="2" t="s">
        <v>13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2" t="s">
        <v>23</v>
      </c>
      <c r="P4084">
        <f t="shared" si="127"/>
        <v>1818.05</v>
      </c>
    </row>
    <row r="4085" spans="1:16" ht="14.25" customHeight="1" x14ac:dyDescent="0.45">
      <c r="A4085" s="2" t="s">
        <v>4116</v>
      </c>
      <c r="B4085" s="2" t="s">
        <v>25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2" t="s">
        <v>34</v>
      </c>
      <c r="P4085">
        <f t="shared" si="127"/>
        <v>4587.42</v>
      </c>
    </row>
    <row r="4086" spans="1:16" ht="14.25" customHeight="1" x14ac:dyDescent="0.45">
      <c r="A4086" s="2" t="s">
        <v>4117</v>
      </c>
      <c r="B4086" s="2" t="s">
        <v>25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2" t="s">
        <v>34</v>
      </c>
      <c r="P4086">
        <f t="shared" si="127"/>
        <v>2018.1899999999998</v>
      </c>
    </row>
    <row r="4087" spans="1:16" ht="14.25" customHeight="1" x14ac:dyDescent="0.4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2" t="s">
        <v>34</v>
      </c>
      <c r="P4087">
        <f t="shared" si="127"/>
        <v>4124.08</v>
      </c>
    </row>
    <row r="4088" spans="1:16" ht="14.25" customHeight="1" x14ac:dyDescent="0.4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2" t="s">
        <v>23</v>
      </c>
      <c r="P4088">
        <f t="shared" si="127"/>
        <v>1066.3499999999999</v>
      </c>
    </row>
    <row r="4089" spans="1:16" ht="14.25" customHeight="1" x14ac:dyDescent="0.45">
      <c r="A4089" s="2" t="s">
        <v>4120</v>
      </c>
      <c r="B4089" s="2" t="s">
        <v>25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2" t="s">
        <v>48</v>
      </c>
      <c r="P4089">
        <f t="shared" si="127"/>
        <v>335.75</v>
      </c>
    </row>
    <row r="4090" spans="1:16" ht="14.25" customHeight="1" x14ac:dyDescent="0.45">
      <c r="A4090" s="2" t="s">
        <v>4121</v>
      </c>
      <c r="B4090" s="2" t="s">
        <v>41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2" t="s">
        <v>34</v>
      </c>
      <c r="P4090">
        <f t="shared" si="127"/>
        <v>3930.12</v>
      </c>
    </row>
    <row r="4091" spans="1:16" ht="14.25" customHeight="1" x14ac:dyDescent="0.4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2" t="s">
        <v>28</v>
      </c>
      <c r="P4091">
        <f t="shared" si="127"/>
        <v>2755.19</v>
      </c>
    </row>
    <row r="4092" spans="1:16" ht="14.25" customHeight="1" x14ac:dyDescent="0.45">
      <c r="A4092" s="2" t="s">
        <v>4123</v>
      </c>
      <c r="B4092" s="2" t="s">
        <v>41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2" t="s">
        <v>28</v>
      </c>
      <c r="P4092">
        <f t="shared" si="127"/>
        <v>2567.7700000000004</v>
      </c>
    </row>
    <row r="4093" spans="1:16" ht="14.25" customHeight="1" x14ac:dyDescent="0.45">
      <c r="A4093" s="2" t="s">
        <v>4124</v>
      </c>
      <c r="B4093" s="2" t="s">
        <v>13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2" t="s">
        <v>39</v>
      </c>
      <c r="P4093">
        <f t="shared" si="127"/>
        <v>1433.59</v>
      </c>
    </row>
    <row r="4094" spans="1:16" ht="14.25" customHeight="1" x14ac:dyDescent="0.45">
      <c r="A4094" s="2" t="s">
        <v>4125</v>
      </c>
      <c r="B4094" s="2" t="s">
        <v>25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2" t="s">
        <v>39</v>
      </c>
      <c r="P4094">
        <f t="shared" si="127"/>
        <v>454.15000000000003</v>
      </c>
    </row>
    <row r="4095" spans="1:16" ht="14.25" customHeight="1" x14ac:dyDescent="0.45">
      <c r="A4095" s="2" t="s">
        <v>4126</v>
      </c>
      <c r="B4095" s="2" t="s">
        <v>13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2" t="s">
        <v>48</v>
      </c>
      <c r="P4095">
        <f t="shared" si="127"/>
        <v>2465.98</v>
      </c>
    </row>
    <row r="4096" spans="1:16" ht="14.25" customHeight="1" x14ac:dyDescent="0.45">
      <c r="A4096" s="2" t="s">
        <v>4127</v>
      </c>
      <c r="B4096" s="2" t="s">
        <v>41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2" t="s">
        <v>39</v>
      </c>
      <c r="P4096">
        <f t="shared" si="127"/>
        <v>4348.96</v>
      </c>
    </row>
    <row r="4097" spans="1:16" ht="14.25" customHeight="1" x14ac:dyDescent="0.45">
      <c r="A4097" s="2" t="s">
        <v>4128</v>
      </c>
      <c r="B4097" s="2" t="s">
        <v>25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2" t="s">
        <v>17</v>
      </c>
      <c r="P4097">
        <f t="shared" si="127"/>
        <v>688.04</v>
      </c>
    </row>
    <row r="4098" spans="1:16" ht="14.25" customHeight="1" x14ac:dyDescent="0.45">
      <c r="A4098" s="2" t="s">
        <v>4129</v>
      </c>
      <c r="B4098" s="2" t="s">
        <v>25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2" t="s">
        <v>34</v>
      </c>
      <c r="P4098">
        <f t="shared" si="127"/>
        <v>4652.7699999999995</v>
      </c>
    </row>
    <row r="4099" spans="1:16" ht="14.25" customHeight="1" x14ac:dyDescent="0.45">
      <c r="A4099" s="2" t="s">
        <v>4130</v>
      </c>
      <c r="B4099" s="2" t="s">
        <v>41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2" t="s">
        <v>28</v>
      </c>
      <c r="P4099">
        <f t="shared" ref="P4099:P4162" si="129">E4099-F4099</f>
        <v>1445.96</v>
      </c>
    </row>
    <row r="4100" spans="1:16" ht="14.25" customHeight="1" x14ac:dyDescent="0.45">
      <c r="A4100" s="2" t="s">
        <v>4131</v>
      </c>
      <c r="B4100" s="2" t="s">
        <v>41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2" t="s">
        <v>17</v>
      </c>
      <c r="P4100">
        <f t="shared" si="129"/>
        <v>2707.3</v>
      </c>
    </row>
    <row r="4101" spans="1:16" ht="14.25" customHeight="1" x14ac:dyDescent="0.4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2" t="s">
        <v>48</v>
      </c>
      <c r="P4101">
        <f t="shared" si="129"/>
        <v>425.71</v>
      </c>
    </row>
    <row r="4102" spans="1:16" ht="14.25" customHeight="1" x14ac:dyDescent="0.45">
      <c r="A4102" s="2" t="s">
        <v>4133</v>
      </c>
      <c r="B4102" s="2" t="s">
        <v>41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2" t="s">
        <v>23</v>
      </c>
      <c r="P4102">
        <f t="shared" si="129"/>
        <v>2182.46</v>
      </c>
    </row>
    <row r="4103" spans="1:16" ht="14.25" customHeight="1" x14ac:dyDescent="0.45">
      <c r="A4103" s="2" t="s">
        <v>4134</v>
      </c>
      <c r="B4103" s="2" t="s">
        <v>41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2" t="s">
        <v>48</v>
      </c>
      <c r="P4103">
        <f t="shared" si="129"/>
        <v>716.68999999999994</v>
      </c>
    </row>
    <row r="4104" spans="1:16" ht="14.25" customHeight="1" x14ac:dyDescent="0.4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2" t="s">
        <v>34</v>
      </c>
      <c r="P4104">
        <f t="shared" si="129"/>
        <v>334.90999999999997</v>
      </c>
    </row>
    <row r="4105" spans="1:16" ht="14.25" customHeight="1" x14ac:dyDescent="0.4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2" t="s">
        <v>23</v>
      </c>
      <c r="P4105">
        <f t="shared" si="129"/>
        <v>4835.66</v>
      </c>
    </row>
    <row r="4106" spans="1:16" ht="14.25" customHeight="1" x14ac:dyDescent="0.45">
      <c r="A4106" s="2" t="s">
        <v>4137</v>
      </c>
      <c r="B4106" s="2" t="s">
        <v>25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2" t="s">
        <v>39</v>
      </c>
      <c r="P4106">
        <f t="shared" si="129"/>
        <v>3677.06</v>
      </c>
    </row>
    <row r="4107" spans="1:16" ht="14.25" customHeight="1" x14ac:dyDescent="0.45">
      <c r="A4107" s="2" t="s">
        <v>4138</v>
      </c>
      <c r="B4107" s="2" t="s">
        <v>25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2" t="s">
        <v>17</v>
      </c>
      <c r="P4107">
        <f t="shared" si="129"/>
        <v>3623.29</v>
      </c>
    </row>
    <row r="4108" spans="1:16" ht="14.25" customHeight="1" x14ac:dyDescent="0.45">
      <c r="A4108" s="2" t="s">
        <v>4139</v>
      </c>
      <c r="B4108" s="2" t="s">
        <v>41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2" t="s">
        <v>39</v>
      </c>
      <c r="P4108">
        <f t="shared" si="129"/>
        <v>543.41000000000008</v>
      </c>
    </row>
    <row r="4109" spans="1:16" ht="14.25" customHeight="1" x14ac:dyDescent="0.4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2" t="s">
        <v>23</v>
      </c>
      <c r="P4109">
        <f t="shared" si="129"/>
        <v>4653.42</v>
      </c>
    </row>
    <row r="4110" spans="1:16" ht="14.25" customHeight="1" x14ac:dyDescent="0.45">
      <c r="A4110" s="2" t="s">
        <v>4141</v>
      </c>
      <c r="B4110" s="2" t="s">
        <v>19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2" t="s">
        <v>17</v>
      </c>
      <c r="P4110">
        <f t="shared" si="129"/>
        <v>2400.11</v>
      </c>
    </row>
    <row r="4111" spans="1:16" ht="14.25" customHeight="1" x14ac:dyDescent="0.45">
      <c r="A4111" s="2" t="s">
        <v>4142</v>
      </c>
      <c r="B4111" s="2" t="s">
        <v>25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2" t="s">
        <v>34</v>
      </c>
      <c r="P4111">
        <f t="shared" si="129"/>
        <v>4275.9399999999996</v>
      </c>
    </row>
    <row r="4112" spans="1:16" ht="14.25" customHeight="1" x14ac:dyDescent="0.45">
      <c r="A4112" s="2" t="s">
        <v>4143</v>
      </c>
      <c r="B4112" s="2" t="s">
        <v>41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2" t="s">
        <v>48</v>
      </c>
      <c r="P4112">
        <f t="shared" si="129"/>
        <v>161.71</v>
      </c>
    </row>
    <row r="4113" spans="1:16" ht="14.25" customHeight="1" x14ac:dyDescent="0.4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2" t="s">
        <v>48</v>
      </c>
      <c r="P4113">
        <f t="shared" si="129"/>
        <v>1561.16</v>
      </c>
    </row>
    <row r="4114" spans="1:16" ht="14.25" customHeight="1" x14ac:dyDescent="0.45">
      <c r="A4114" s="2" t="s">
        <v>4145</v>
      </c>
      <c r="B4114" s="2" t="s">
        <v>41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2" t="s">
        <v>34</v>
      </c>
      <c r="P4114">
        <f t="shared" si="129"/>
        <v>4980.51</v>
      </c>
    </row>
    <row r="4115" spans="1:16" ht="14.25" customHeight="1" x14ac:dyDescent="0.4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2" t="s">
        <v>48</v>
      </c>
      <c r="P4115">
        <f t="shared" si="129"/>
        <v>2196.1499999999996</v>
      </c>
    </row>
    <row r="4116" spans="1:16" ht="14.25" customHeight="1" x14ac:dyDescent="0.45">
      <c r="A4116" s="2" t="s">
        <v>4147</v>
      </c>
      <c r="B4116" s="2" t="s">
        <v>19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2" t="s">
        <v>48</v>
      </c>
      <c r="P4116">
        <f t="shared" si="129"/>
        <v>4453.13</v>
      </c>
    </row>
    <row r="4117" spans="1:16" ht="14.25" customHeight="1" x14ac:dyDescent="0.45">
      <c r="A4117" s="2" t="s">
        <v>4148</v>
      </c>
      <c r="B4117" s="2" t="s">
        <v>13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2" t="s">
        <v>28</v>
      </c>
      <c r="P4117">
        <f t="shared" si="129"/>
        <v>1706.79</v>
      </c>
    </row>
    <row r="4118" spans="1:16" ht="14.25" customHeight="1" x14ac:dyDescent="0.45">
      <c r="A4118" s="2" t="s">
        <v>4149</v>
      </c>
      <c r="B4118" s="2" t="s">
        <v>25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2" t="s">
        <v>23</v>
      </c>
      <c r="P4118">
        <f t="shared" si="129"/>
        <v>2674.05</v>
      </c>
    </row>
    <row r="4119" spans="1:16" ht="14.25" customHeight="1" x14ac:dyDescent="0.45">
      <c r="A4119" s="2" t="s">
        <v>4150</v>
      </c>
      <c r="B4119" s="2" t="s">
        <v>13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2" t="s">
        <v>39</v>
      </c>
      <c r="P4119">
        <f t="shared" si="129"/>
        <v>4285.3100000000004</v>
      </c>
    </row>
    <row r="4120" spans="1:16" ht="14.25" customHeight="1" x14ac:dyDescent="0.45">
      <c r="A4120" s="2" t="s">
        <v>4151</v>
      </c>
      <c r="B4120" s="2" t="s">
        <v>41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2" t="s">
        <v>23</v>
      </c>
      <c r="P4120">
        <f t="shared" si="129"/>
        <v>3068.11</v>
      </c>
    </row>
    <row r="4121" spans="1:16" ht="14.25" customHeight="1" x14ac:dyDescent="0.45">
      <c r="A4121" s="2" t="s">
        <v>4152</v>
      </c>
      <c r="B4121" s="2" t="s">
        <v>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2" t="s">
        <v>34</v>
      </c>
      <c r="P4121">
        <f t="shared" si="129"/>
        <v>3653.23</v>
      </c>
    </row>
    <row r="4122" spans="1:16" ht="14.25" customHeight="1" x14ac:dyDescent="0.45">
      <c r="A4122" s="2" t="s">
        <v>4153</v>
      </c>
      <c r="B4122" s="2" t="s">
        <v>19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2" t="s">
        <v>39</v>
      </c>
      <c r="P4122">
        <f t="shared" si="129"/>
        <v>1221.1099999999999</v>
      </c>
    </row>
    <row r="4123" spans="1:16" ht="14.25" customHeight="1" x14ac:dyDescent="0.45">
      <c r="A4123" s="2" t="s">
        <v>4154</v>
      </c>
      <c r="B4123" s="2" t="s">
        <v>13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2" t="s">
        <v>48</v>
      </c>
      <c r="P4123">
        <f t="shared" si="129"/>
        <v>863.57</v>
      </c>
    </row>
    <row r="4124" spans="1:16" ht="14.25" customHeight="1" x14ac:dyDescent="0.45">
      <c r="A4124" s="2" t="s">
        <v>4155</v>
      </c>
      <c r="B4124" s="2" t="s">
        <v>19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2" t="s">
        <v>39</v>
      </c>
      <c r="P4124">
        <f t="shared" si="129"/>
        <v>1228.24</v>
      </c>
    </row>
    <row r="4125" spans="1:16" ht="14.25" customHeight="1" x14ac:dyDescent="0.4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2" t="s">
        <v>34</v>
      </c>
      <c r="P4125">
        <f t="shared" si="129"/>
        <v>2515.81</v>
      </c>
    </row>
    <row r="4126" spans="1:16" ht="14.25" customHeight="1" x14ac:dyDescent="0.45">
      <c r="A4126" s="2" t="s">
        <v>4157</v>
      </c>
      <c r="B4126" s="2" t="s">
        <v>19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2" t="s">
        <v>39</v>
      </c>
      <c r="P4126">
        <f t="shared" si="129"/>
        <v>4024.53</v>
      </c>
    </row>
    <row r="4127" spans="1:16" ht="14.25" customHeight="1" x14ac:dyDescent="0.45">
      <c r="A4127" s="2" t="s">
        <v>4158</v>
      </c>
      <c r="B4127" s="2" t="s">
        <v>13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2" t="s">
        <v>34</v>
      </c>
      <c r="P4127">
        <f t="shared" si="129"/>
        <v>1834.3</v>
      </c>
    </row>
    <row r="4128" spans="1:16" ht="14.25" customHeight="1" x14ac:dyDescent="0.45">
      <c r="A4128" s="2" t="s">
        <v>4159</v>
      </c>
      <c r="B4128" s="2" t="s">
        <v>41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2" t="s">
        <v>34</v>
      </c>
      <c r="P4128">
        <f t="shared" si="129"/>
        <v>2867.31</v>
      </c>
    </row>
    <row r="4129" spans="1:16" ht="14.25" customHeight="1" x14ac:dyDescent="0.45">
      <c r="A4129" s="2" t="s">
        <v>4160</v>
      </c>
      <c r="B4129" s="2" t="s">
        <v>13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2" t="s">
        <v>28</v>
      </c>
      <c r="P4129">
        <f t="shared" si="129"/>
        <v>4043.31</v>
      </c>
    </row>
    <row r="4130" spans="1:16" ht="14.25" customHeight="1" x14ac:dyDescent="0.45">
      <c r="A4130" s="2" t="s">
        <v>4161</v>
      </c>
      <c r="B4130" s="2" t="s">
        <v>19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2" t="s">
        <v>28</v>
      </c>
      <c r="P4130">
        <f t="shared" si="129"/>
        <v>1269.58</v>
      </c>
    </row>
    <row r="4131" spans="1:16" ht="14.25" customHeight="1" x14ac:dyDescent="0.45">
      <c r="A4131" s="2" t="s">
        <v>4162</v>
      </c>
      <c r="B4131" s="2" t="s">
        <v>13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2" t="s">
        <v>23</v>
      </c>
      <c r="P4131">
        <f t="shared" si="129"/>
        <v>4426.5599999999995</v>
      </c>
    </row>
    <row r="4132" spans="1:16" ht="14.25" customHeight="1" x14ac:dyDescent="0.45">
      <c r="A4132" s="2" t="s">
        <v>4163</v>
      </c>
      <c r="B4132" s="2" t="s">
        <v>13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2" t="s">
        <v>39</v>
      </c>
      <c r="P4132">
        <f t="shared" si="129"/>
        <v>4769.93</v>
      </c>
    </row>
    <row r="4133" spans="1:16" ht="14.25" customHeight="1" x14ac:dyDescent="0.45">
      <c r="A4133" s="2" t="s">
        <v>4164</v>
      </c>
      <c r="B4133" s="2" t="s">
        <v>25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2" t="s">
        <v>39</v>
      </c>
      <c r="P4133">
        <f t="shared" si="129"/>
        <v>290.58</v>
      </c>
    </row>
    <row r="4134" spans="1:16" ht="14.25" customHeight="1" x14ac:dyDescent="0.45">
      <c r="A4134" s="2" t="s">
        <v>4165</v>
      </c>
      <c r="B4134" s="2" t="s">
        <v>19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2" t="s">
        <v>17</v>
      </c>
      <c r="P4134">
        <f t="shared" si="129"/>
        <v>389.31</v>
      </c>
    </row>
    <row r="4135" spans="1:16" ht="14.25" customHeight="1" x14ac:dyDescent="0.4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2" t="s">
        <v>23</v>
      </c>
      <c r="P4135">
        <f t="shared" si="129"/>
        <v>545.24</v>
      </c>
    </row>
    <row r="4136" spans="1:16" ht="14.25" customHeight="1" x14ac:dyDescent="0.45">
      <c r="A4136" s="2" t="s">
        <v>4167</v>
      </c>
      <c r="B4136" s="2" t="s">
        <v>13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2" t="s">
        <v>28</v>
      </c>
      <c r="P4136">
        <f t="shared" si="129"/>
        <v>3905.88</v>
      </c>
    </row>
    <row r="4137" spans="1:16" ht="14.25" customHeight="1" x14ac:dyDescent="0.45">
      <c r="A4137" s="2" t="s">
        <v>4168</v>
      </c>
      <c r="B4137" s="2" t="s">
        <v>25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2" t="s">
        <v>28</v>
      </c>
      <c r="P4137">
        <f t="shared" si="129"/>
        <v>1027.43</v>
      </c>
    </row>
    <row r="4138" spans="1:16" ht="14.25" customHeight="1" x14ac:dyDescent="0.45">
      <c r="A4138" s="2" t="s">
        <v>4169</v>
      </c>
      <c r="B4138" s="2" t="s">
        <v>19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2" t="s">
        <v>39</v>
      </c>
      <c r="P4138">
        <f t="shared" si="129"/>
        <v>3655.56</v>
      </c>
    </row>
    <row r="4139" spans="1:16" ht="14.25" customHeight="1" x14ac:dyDescent="0.45">
      <c r="A4139" s="2" t="s">
        <v>4170</v>
      </c>
      <c r="B4139" s="2" t="s">
        <v>41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2" t="s">
        <v>28</v>
      </c>
      <c r="P4139">
        <f t="shared" si="129"/>
        <v>2262.16</v>
      </c>
    </row>
    <row r="4140" spans="1:16" ht="14.25" customHeight="1" x14ac:dyDescent="0.45">
      <c r="A4140" s="2" t="s">
        <v>4171</v>
      </c>
      <c r="B4140" s="2" t="s">
        <v>13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2" t="s">
        <v>23</v>
      </c>
      <c r="P4140">
        <f t="shared" si="129"/>
        <v>4197.2699999999995</v>
      </c>
    </row>
    <row r="4141" spans="1:16" ht="14.25" customHeight="1" x14ac:dyDescent="0.45">
      <c r="A4141" s="2" t="s">
        <v>4172</v>
      </c>
      <c r="B4141" s="2" t="s">
        <v>19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2" t="s">
        <v>34</v>
      </c>
      <c r="P4141">
        <f t="shared" si="129"/>
        <v>4061.77</v>
      </c>
    </row>
    <row r="4142" spans="1:16" ht="14.25" customHeight="1" x14ac:dyDescent="0.45">
      <c r="A4142" s="2" t="s">
        <v>4173</v>
      </c>
      <c r="B4142" s="2" t="s">
        <v>41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2" t="s">
        <v>28</v>
      </c>
      <c r="P4142">
        <f t="shared" si="129"/>
        <v>4802.1400000000003</v>
      </c>
    </row>
    <row r="4143" spans="1:16" ht="14.25" customHeight="1" x14ac:dyDescent="0.4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2" t="s">
        <v>28</v>
      </c>
      <c r="P4143">
        <f t="shared" si="129"/>
        <v>1330.08</v>
      </c>
    </row>
    <row r="4144" spans="1:16" ht="14.25" customHeight="1" x14ac:dyDescent="0.45">
      <c r="A4144" s="2" t="s">
        <v>4175</v>
      </c>
      <c r="B4144" s="2" t="s">
        <v>41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2" t="s">
        <v>34</v>
      </c>
      <c r="P4144">
        <f t="shared" si="129"/>
        <v>1222.8499999999999</v>
      </c>
    </row>
    <row r="4145" spans="1:16" ht="14.25" customHeight="1" x14ac:dyDescent="0.45">
      <c r="A4145" s="2" t="s">
        <v>4176</v>
      </c>
      <c r="B4145" s="2" t="s">
        <v>13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2" t="s">
        <v>34</v>
      </c>
      <c r="P4145">
        <f t="shared" si="129"/>
        <v>253.91</v>
      </c>
    </row>
    <row r="4146" spans="1:16" ht="14.25" customHeight="1" x14ac:dyDescent="0.45">
      <c r="A4146" s="2" t="s">
        <v>4177</v>
      </c>
      <c r="B4146" s="2" t="s">
        <v>19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2" t="s">
        <v>28</v>
      </c>
      <c r="P4146">
        <f t="shared" si="129"/>
        <v>2111.0099999999998</v>
      </c>
    </row>
    <row r="4147" spans="1:16" ht="14.25" customHeight="1" x14ac:dyDescent="0.4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2" t="s">
        <v>17</v>
      </c>
      <c r="P4147">
        <f t="shared" si="129"/>
        <v>2349.0899999999997</v>
      </c>
    </row>
    <row r="4148" spans="1:16" ht="14.25" customHeight="1" x14ac:dyDescent="0.4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2" t="s">
        <v>39</v>
      </c>
      <c r="P4148">
        <f t="shared" si="129"/>
        <v>4825.6400000000003</v>
      </c>
    </row>
    <row r="4149" spans="1:16" ht="14.25" customHeight="1" x14ac:dyDescent="0.45">
      <c r="A4149" s="2" t="s">
        <v>4180</v>
      </c>
      <c r="B4149" s="2" t="s">
        <v>13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2" t="s">
        <v>34</v>
      </c>
      <c r="P4149">
        <f t="shared" si="129"/>
        <v>4170.55</v>
      </c>
    </row>
    <row r="4150" spans="1:16" ht="14.25" customHeight="1" x14ac:dyDescent="0.45">
      <c r="A4150" s="2" t="s">
        <v>4181</v>
      </c>
      <c r="B4150" s="2" t="s">
        <v>41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2" t="s">
        <v>28</v>
      </c>
      <c r="P4150">
        <f t="shared" si="129"/>
        <v>916.88</v>
      </c>
    </row>
    <row r="4151" spans="1:16" ht="14.25" customHeight="1" x14ac:dyDescent="0.4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2" t="s">
        <v>48</v>
      </c>
      <c r="P4151">
        <f t="shared" si="129"/>
        <v>4012.54</v>
      </c>
    </row>
    <row r="4152" spans="1:16" ht="14.25" customHeight="1" x14ac:dyDescent="0.45">
      <c r="A4152" s="2" t="s">
        <v>4183</v>
      </c>
      <c r="B4152" s="2" t="s">
        <v>19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2" t="s">
        <v>17</v>
      </c>
      <c r="P4152">
        <f t="shared" si="129"/>
        <v>973.55</v>
      </c>
    </row>
    <row r="4153" spans="1:16" ht="14.25" customHeight="1" x14ac:dyDescent="0.4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2" t="s">
        <v>39</v>
      </c>
      <c r="P4153">
        <f t="shared" si="129"/>
        <v>480.88</v>
      </c>
    </row>
    <row r="4154" spans="1:16" ht="14.25" customHeight="1" x14ac:dyDescent="0.4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2" t="s">
        <v>17</v>
      </c>
      <c r="P4154">
        <f t="shared" si="129"/>
        <v>4201.22</v>
      </c>
    </row>
    <row r="4155" spans="1:16" ht="14.25" customHeight="1" x14ac:dyDescent="0.45">
      <c r="A4155" s="2" t="s">
        <v>4186</v>
      </c>
      <c r="B4155" s="2" t="s">
        <v>25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2" t="s">
        <v>34</v>
      </c>
      <c r="P4155">
        <f t="shared" si="129"/>
        <v>4881.8099999999995</v>
      </c>
    </row>
    <row r="4156" spans="1:16" ht="14.25" customHeight="1" x14ac:dyDescent="0.4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2" t="s">
        <v>23</v>
      </c>
      <c r="P4156">
        <f t="shared" si="129"/>
        <v>531.33999999999992</v>
      </c>
    </row>
    <row r="4157" spans="1:16" ht="14.25" customHeight="1" x14ac:dyDescent="0.45">
      <c r="A4157" s="2" t="s">
        <v>4188</v>
      </c>
      <c r="B4157" s="2" t="s">
        <v>19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2" t="s">
        <v>34</v>
      </c>
      <c r="P4157">
        <f t="shared" si="129"/>
        <v>4087.9900000000002</v>
      </c>
    </row>
    <row r="4158" spans="1:16" ht="14.25" customHeight="1" x14ac:dyDescent="0.45">
      <c r="A4158" s="2" t="s">
        <v>4189</v>
      </c>
      <c r="B4158" s="2" t="s">
        <v>41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2" t="s">
        <v>39</v>
      </c>
      <c r="P4158">
        <f t="shared" si="129"/>
        <v>4309.7800000000007</v>
      </c>
    </row>
    <row r="4159" spans="1:16" ht="14.25" customHeight="1" x14ac:dyDescent="0.4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2" t="s">
        <v>28</v>
      </c>
      <c r="P4159">
        <f t="shared" si="129"/>
        <v>681.53</v>
      </c>
    </row>
    <row r="4160" spans="1:16" ht="14.25" customHeight="1" x14ac:dyDescent="0.45">
      <c r="A4160" s="2" t="s">
        <v>4191</v>
      </c>
      <c r="B4160" s="2" t="s">
        <v>41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2" t="s">
        <v>34</v>
      </c>
      <c r="P4160">
        <f t="shared" si="129"/>
        <v>1487.66</v>
      </c>
    </row>
    <row r="4161" spans="1:16" ht="14.25" customHeight="1" x14ac:dyDescent="0.45">
      <c r="A4161" s="2" t="s">
        <v>4192</v>
      </c>
      <c r="B4161" s="2" t="s">
        <v>25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2" t="s">
        <v>48</v>
      </c>
      <c r="P4161">
        <f t="shared" si="129"/>
        <v>3694.5</v>
      </c>
    </row>
    <row r="4162" spans="1:16" ht="14.25" customHeight="1" x14ac:dyDescent="0.4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2" t="s">
        <v>48</v>
      </c>
      <c r="P4162">
        <f t="shared" si="129"/>
        <v>4057.8</v>
      </c>
    </row>
    <row r="4163" spans="1:16" ht="14.25" customHeight="1" x14ac:dyDescent="0.45">
      <c r="A4163" s="2" t="s">
        <v>4194</v>
      </c>
      <c r="B4163" s="2" t="s">
        <v>41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2" t="s">
        <v>28</v>
      </c>
      <c r="P4163">
        <f t="shared" ref="P4163:P4226" si="131">E4163-F4163</f>
        <v>1834.44</v>
      </c>
    </row>
    <row r="4164" spans="1:16" ht="14.25" customHeight="1" x14ac:dyDescent="0.4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2" t="s">
        <v>48</v>
      </c>
      <c r="P4164">
        <f t="shared" si="131"/>
        <v>883.5</v>
      </c>
    </row>
    <row r="4165" spans="1:16" ht="14.25" customHeight="1" x14ac:dyDescent="0.45">
      <c r="A4165" s="2" t="s">
        <v>4196</v>
      </c>
      <c r="B4165" s="2" t="s">
        <v>19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2" t="s">
        <v>48</v>
      </c>
      <c r="P4165">
        <f t="shared" si="131"/>
        <v>3276.85</v>
      </c>
    </row>
    <row r="4166" spans="1:16" ht="14.25" customHeight="1" x14ac:dyDescent="0.45">
      <c r="A4166" s="2" t="s">
        <v>4197</v>
      </c>
      <c r="B4166" s="2" t="s">
        <v>41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2" t="s">
        <v>23</v>
      </c>
      <c r="P4166">
        <f t="shared" si="131"/>
        <v>3539.62</v>
      </c>
    </row>
    <row r="4167" spans="1:16" ht="14.25" customHeight="1" x14ac:dyDescent="0.45">
      <c r="A4167" s="2" t="s">
        <v>4198</v>
      </c>
      <c r="B4167" s="2" t="s">
        <v>13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2" t="s">
        <v>17</v>
      </c>
      <c r="P4167">
        <f t="shared" si="131"/>
        <v>2567.4699999999998</v>
      </c>
    </row>
    <row r="4168" spans="1:16" ht="14.25" customHeight="1" x14ac:dyDescent="0.45">
      <c r="A4168" s="2" t="s">
        <v>4199</v>
      </c>
      <c r="B4168" s="2" t="s">
        <v>19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2" t="s">
        <v>17</v>
      </c>
      <c r="P4168">
        <f t="shared" si="131"/>
        <v>810.11</v>
      </c>
    </row>
    <row r="4169" spans="1:16" ht="14.25" customHeight="1" x14ac:dyDescent="0.45">
      <c r="A4169" s="2" t="s">
        <v>4200</v>
      </c>
      <c r="B4169" s="2" t="s">
        <v>19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2" t="s">
        <v>48</v>
      </c>
      <c r="P4169">
        <f t="shared" si="131"/>
        <v>4237.59</v>
      </c>
    </row>
    <row r="4170" spans="1:16" ht="14.25" customHeight="1" x14ac:dyDescent="0.45">
      <c r="A4170" s="2" t="s">
        <v>4201</v>
      </c>
      <c r="B4170" s="2" t="s">
        <v>25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2" t="s">
        <v>48</v>
      </c>
      <c r="P4170">
        <f t="shared" si="131"/>
        <v>3261.51</v>
      </c>
    </row>
    <row r="4171" spans="1:16" ht="14.25" customHeight="1" x14ac:dyDescent="0.45">
      <c r="A4171" s="2" t="s">
        <v>4202</v>
      </c>
      <c r="B4171" s="2" t="s">
        <v>41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2" t="s">
        <v>48</v>
      </c>
      <c r="P4171">
        <f t="shared" si="131"/>
        <v>4358.7199999999993</v>
      </c>
    </row>
    <row r="4172" spans="1:16" ht="14.25" customHeight="1" x14ac:dyDescent="0.45">
      <c r="A4172" s="2" t="s">
        <v>4203</v>
      </c>
      <c r="B4172" s="2" t="s">
        <v>19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2" t="s">
        <v>48</v>
      </c>
      <c r="P4172">
        <f t="shared" si="131"/>
        <v>4671.41</v>
      </c>
    </row>
    <row r="4173" spans="1:16" ht="14.25" customHeight="1" x14ac:dyDescent="0.45">
      <c r="A4173" s="2" t="s">
        <v>4204</v>
      </c>
      <c r="B4173" s="2" t="s">
        <v>13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2" t="s">
        <v>34</v>
      </c>
      <c r="P4173">
        <f t="shared" si="131"/>
        <v>4047.64</v>
      </c>
    </row>
    <row r="4174" spans="1:16" ht="14.25" customHeight="1" x14ac:dyDescent="0.45">
      <c r="A4174" s="2" t="s">
        <v>4205</v>
      </c>
      <c r="B4174" s="2" t="s">
        <v>41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2" t="s">
        <v>28</v>
      </c>
      <c r="P4174">
        <f t="shared" si="131"/>
        <v>4797.2</v>
      </c>
    </row>
    <row r="4175" spans="1:16" ht="14.25" customHeight="1" x14ac:dyDescent="0.45">
      <c r="A4175" s="2" t="s">
        <v>4206</v>
      </c>
      <c r="B4175" s="2" t="s">
        <v>13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2" t="s">
        <v>34</v>
      </c>
      <c r="P4175">
        <f t="shared" si="131"/>
        <v>4775.83</v>
      </c>
    </row>
    <row r="4176" spans="1:16" ht="14.25" customHeight="1" x14ac:dyDescent="0.45">
      <c r="A4176" s="2" t="s">
        <v>4207</v>
      </c>
      <c r="B4176" s="2" t="s">
        <v>19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2" t="s">
        <v>39</v>
      </c>
      <c r="P4176">
        <f t="shared" si="131"/>
        <v>3134.46</v>
      </c>
    </row>
    <row r="4177" spans="1:16" ht="14.25" customHeight="1" x14ac:dyDescent="0.45">
      <c r="A4177" s="2" t="s">
        <v>4208</v>
      </c>
      <c r="B4177" s="2" t="s">
        <v>13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2" t="s">
        <v>39</v>
      </c>
      <c r="P4177">
        <f t="shared" si="131"/>
        <v>3667.8</v>
      </c>
    </row>
    <row r="4178" spans="1:16" ht="14.25" customHeight="1" x14ac:dyDescent="0.45">
      <c r="A4178" s="2" t="s">
        <v>4209</v>
      </c>
      <c r="B4178" s="2" t="s">
        <v>25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2" t="s">
        <v>28</v>
      </c>
      <c r="P4178">
        <f t="shared" si="131"/>
        <v>3526.96</v>
      </c>
    </row>
    <row r="4179" spans="1:16" ht="14.25" customHeight="1" x14ac:dyDescent="0.45">
      <c r="A4179" s="2" t="s">
        <v>4210</v>
      </c>
      <c r="B4179" s="2" t="s">
        <v>13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2" t="s">
        <v>28</v>
      </c>
      <c r="P4179">
        <f t="shared" si="131"/>
        <v>3143.42</v>
      </c>
    </row>
    <row r="4180" spans="1:16" ht="14.25" customHeight="1" x14ac:dyDescent="0.45">
      <c r="A4180" s="2" t="s">
        <v>4211</v>
      </c>
      <c r="B4180" s="2" t="s">
        <v>41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2" t="s">
        <v>48</v>
      </c>
      <c r="P4180">
        <f t="shared" si="131"/>
        <v>194.61</v>
      </c>
    </row>
    <row r="4181" spans="1:16" ht="14.25" customHeight="1" x14ac:dyDescent="0.45">
      <c r="A4181" s="2" t="s">
        <v>4212</v>
      </c>
      <c r="B4181" s="2" t="s">
        <v>13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2" t="s">
        <v>28</v>
      </c>
      <c r="P4181">
        <f t="shared" si="131"/>
        <v>1843.53</v>
      </c>
    </row>
    <row r="4182" spans="1:16" ht="14.25" customHeight="1" x14ac:dyDescent="0.4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2" t="s">
        <v>48</v>
      </c>
      <c r="P4182">
        <f t="shared" si="131"/>
        <v>590.16999999999996</v>
      </c>
    </row>
    <row r="4183" spans="1:16" ht="14.25" customHeight="1" x14ac:dyDescent="0.45">
      <c r="A4183" s="2" t="s">
        <v>4214</v>
      </c>
      <c r="B4183" s="2" t="s">
        <v>25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2" t="s">
        <v>23</v>
      </c>
      <c r="P4183">
        <f t="shared" si="131"/>
        <v>1570.85</v>
      </c>
    </row>
    <row r="4184" spans="1:16" ht="14.25" customHeight="1" x14ac:dyDescent="0.45">
      <c r="A4184" s="2" t="s">
        <v>4215</v>
      </c>
      <c r="B4184" s="2" t="s">
        <v>13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2" t="s">
        <v>34</v>
      </c>
      <c r="P4184">
        <f t="shared" si="131"/>
        <v>435.76000000000005</v>
      </c>
    </row>
    <row r="4185" spans="1:16" ht="14.25" customHeight="1" x14ac:dyDescent="0.45">
      <c r="A4185" s="2" t="s">
        <v>4216</v>
      </c>
      <c r="B4185" s="2" t="s">
        <v>13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2" t="s">
        <v>39</v>
      </c>
      <c r="P4185">
        <f t="shared" si="131"/>
        <v>4607.74</v>
      </c>
    </row>
    <row r="4186" spans="1:16" ht="14.25" customHeight="1" x14ac:dyDescent="0.45">
      <c r="A4186" s="2" t="s">
        <v>4217</v>
      </c>
      <c r="B4186" s="2" t="s">
        <v>19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2" t="s">
        <v>17</v>
      </c>
      <c r="P4186">
        <f t="shared" si="131"/>
        <v>2311.0500000000002</v>
      </c>
    </row>
    <row r="4187" spans="1:16" ht="14.25" customHeight="1" x14ac:dyDescent="0.4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2" t="s">
        <v>34</v>
      </c>
      <c r="P4187">
        <f t="shared" si="131"/>
        <v>1027.8800000000001</v>
      </c>
    </row>
    <row r="4188" spans="1:16" ht="14.25" customHeight="1" x14ac:dyDescent="0.45">
      <c r="A4188" s="2" t="s">
        <v>4219</v>
      </c>
      <c r="B4188" s="2" t="s">
        <v>41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2" t="s">
        <v>39</v>
      </c>
      <c r="P4188">
        <f t="shared" si="131"/>
        <v>2965.39</v>
      </c>
    </row>
    <row r="4189" spans="1:16" ht="14.25" customHeight="1" x14ac:dyDescent="0.45">
      <c r="A4189" s="2" t="s">
        <v>4220</v>
      </c>
      <c r="B4189" s="2" t="s">
        <v>19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2" t="s">
        <v>23</v>
      </c>
      <c r="P4189">
        <f t="shared" si="131"/>
        <v>1062.54</v>
      </c>
    </row>
    <row r="4190" spans="1:16" ht="14.25" customHeight="1" x14ac:dyDescent="0.45">
      <c r="A4190" s="2" t="s">
        <v>4221</v>
      </c>
      <c r="B4190" s="2" t="s">
        <v>19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2" t="s">
        <v>17</v>
      </c>
      <c r="P4190">
        <f t="shared" si="131"/>
        <v>4041.7000000000003</v>
      </c>
    </row>
    <row r="4191" spans="1:16" ht="14.25" customHeight="1" x14ac:dyDescent="0.4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2" t="s">
        <v>17</v>
      </c>
      <c r="P4191">
        <f t="shared" si="131"/>
        <v>1598.77</v>
      </c>
    </row>
    <row r="4192" spans="1:16" ht="14.25" customHeight="1" x14ac:dyDescent="0.45">
      <c r="A4192" s="2" t="s">
        <v>4223</v>
      </c>
      <c r="B4192" s="2" t="s">
        <v>19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2" t="s">
        <v>28</v>
      </c>
      <c r="P4192">
        <f t="shared" si="131"/>
        <v>1642.6299999999999</v>
      </c>
    </row>
    <row r="4193" spans="1:16" ht="14.25" customHeight="1" x14ac:dyDescent="0.45">
      <c r="A4193" s="2" t="s">
        <v>4224</v>
      </c>
      <c r="B4193" s="2" t="s">
        <v>25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2" t="s">
        <v>23</v>
      </c>
      <c r="P4193">
        <f t="shared" si="131"/>
        <v>4362.2800000000007</v>
      </c>
    </row>
    <row r="4194" spans="1:16" ht="14.25" customHeight="1" x14ac:dyDescent="0.45">
      <c r="A4194" s="2" t="s">
        <v>4225</v>
      </c>
      <c r="B4194" s="2" t="s">
        <v>19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2" t="s">
        <v>34</v>
      </c>
      <c r="P4194">
        <f t="shared" si="131"/>
        <v>2839.88</v>
      </c>
    </row>
    <row r="4195" spans="1:16" ht="14.25" customHeight="1" x14ac:dyDescent="0.45">
      <c r="A4195" s="2" t="s">
        <v>4226</v>
      </c>
      <c r="B4195" s="2" t="s">
        <v>25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2" t="s">
        <v>28</v>
      </c>
      <c r="P4195">
        <f t="shared" si="131"/>
        <v>4447.4399999999996</v>
      </c>
    </row>
    <row r="4196" spans="1:16" ht="14.25" customHeight="1" x14ac:dyDescent="0.4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2" t="s">
        <v>17</v>
      </c>
      <c r="P4196">
        <f t="shared" si="131"/>
        <v>2122.83</v>
      </c>
    </row>
    <row r="4197" spans="1:16" ht="14.25" customHeight="1" x14ac:dyDescent="0.45">
      <c r="A4197" s="2" t="s">
        <v>4228</v>
      </c>
      <c r="B4197" s="2" t="s">
        <v>19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2" t="s">
        <v>34</v>
      </c>
      <c r="P4197">
        <f t="shared" si="131"/>
        <v>1785.05</v>
      </c>
    </row>
    <row r="4198" spans="1:16" ht="14.25" customHeight="1" x14ac:dyDescent="0.4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2" t="s">
        <v>23</v>
      </c>
      <c r="P4198">
        <f t="shared" si="131"/>
        <v>2580.0299999999997</v>
      </c>
    </row>
    <row r="4199" spans="1:16" ht="14.25" customHeight="1" x14ac:dyDescent="0.45">
      <c r="A4199" s="2" t="s">
        <v>4230</v>
      </c>
      <c r="B4199" s="2" t="s">
        <v>25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2" t="s">
        <v>17</v>
      </c>
      <c r="P4199">
        <f t="shared" si="131"/>
        <v>401.01</v>
      </c>
    </row>
    <row r="4200" spans="1:16" ht="14.25" customHeight="1" x14ac:dyDescent="0.45">
      <c r="A4200" s="2" t="s">
        <v>4231</v>
      </c>
      <c r="B4200" s="2" t="s">
        <v>13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2" t="s">
        <v>39</v>
      </c>
      <c r="P4200">
        <f t="shared" si="131"/>
        <v>855.2</v>
      </c>
    </row>
    <row r="4201" spans="1:16" ht="14.25" customHeight="1" x14ac:dyDescent="0.45">
      <c r="A4201" s="2" t="s">
        <v>4232</v>
      </c>
      <c r="B4201" s="2" t="s">
        <v>13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2" t="s">
        <v>17</v>
      </c>
      <c r="P4201">
        <f t="shared" si="131"/>
        <v>1175.5600000000002</v>
      </c>
    </row>
    <row r="4202" spans="1:16" ht="14.25" customHeight="1" x14ac:dyDescent="0.45">
      <c r="A4202" s="2" t="s">
        <v>4233</v>
      </c>
      <c r="B4202" s="2" t="s">
        <v>19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2" t="s">
        <v>17</v>
      </c>
      <c r="P4202">
        <f t="shared" si="131"/>
        <v>4101.54</v>
      </c>
    </row>
    <row r="4203" spans="1:16" ht="14.25" customHeight="1" x14ac:dyDescent="0.45">
      <c r="A4203" s="2" t="s">
        <v>4234</v>
      </c>
      <c r="B4203" s="2" t="s">
        <v>41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2" t="s">
        <v>48</v>
      </c>
      <c r="P4203">
        <f t="shared" si="131"/>
        <v>3695.27</v>
      </c>
    </row>
    <row r="4204" spans="1:16" ht="14.25" customHeight="1" x14ac:dyDescent="0.45">
      <c r="A4204" s="2" t="s">
        <v>4235</v>
      </c>
      <c r="B4204" s="2" t="s">
        <v>19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2" t="s">
        <v>39</v>
      </c>
      <c r="P4204">
        <f t="shared" si="131"/>
        <v>1047.1500000000001</v>
      </c>
    </row>
    <row r="4205" spans="1:16" ht="14.25" customHeight="1" x14ac:dyDescent="0.4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2" t="s">
        <v>39</v>
      </c>
      <c r="P4205">
        <f t="shared" si="131"/>
        <v>1455.6699999999998</v>
      </c>
    </row>
    <row r="4206" spans="1:16" ht="14.25" customHeight="1" x14ac:dyDescent="0.45">
      <c r="A4206" s="2" t="s">
        <v>4237</v>
      </c>
      <c r="B4206" s="2" t="s">
        <v>41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2" t="s">
        <v>39</v>
      </c>
      <c r="P4206">
        <f t="shared" si="131"/>
        <v>4726.8100000000004</v>
      </c>
    </row>
    <row r="4207" spans="1:16" ht="14.25" customHeight="1" x14ac:dyDescent="0.4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2" t="s">
        <v>28</v>
      </c>
      <c r="P4207">
        <f t="shared" si="131"/>
        <v>520.27</v>
      </c>
    </row>
    <row r="4208" spans="1:16" ht="14.25" customHeight="1" x14ac:dyDescent="0.45">
      <c r="A4208" s="2" t="s">
        <v>4239</v>
      </c>
      <c r="B4208" s="2" t="s">
        <v>19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2" t="s">
        <v>28</v>
      </c>
      <c r="P4208">
        <f t="shared" si="131"/>
        <v>2782.4100000000003</v>
      </c>
    </row>
    <row r="4209" spans="1:16" ht="14.25" customHeight="1" x14ac:dyDescent="0.4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2" t="s">
        <v>17</v>
      </c>
      <c r="P4209">
        <f t="shared" si="131"/>
        <v>2657.7999999999997</v>
      </c>
    </row>
    <row r="4210" spans="1:16" ht="14.25" customHeight="1" x14ac:dyDescent="0.45">
      <c r="A4210" s="2" t="s">
        <v>4241</v>
      </c>
      <c r="B4210" s="2" t="s">
        <v>19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2" t="s">
        <v>39</v>
      </c>
      <c r="P4210">
        <f t="shared" si="131"/>
        <v>3655.83</v>
      </c>
    </row>
    <row r="4211" spans="1:16" ht="14.25" customHeight="1" x14ac:dyDescent="0.45">
      <c r="A4211" s="2" t="s">
        <v>4242</v>
      </c>
      <c r="B4211" s="2" t="s">
        <v>41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2" t="s">
        <v>48</v>
      </c>
      <c r="P4211">
        <f t="shared" si="131"/>
        <v>1380.57</v>
      </c>
    </row>
    <row r="4212" spans="1:16" ht="14.25" customHeight="1" x14ac:dyDescent="0.45">
      <c r="A4212" s="2" t="s">
        <v>4243</v>
      </c>
      <c r="B4212" s="2" t="s">
        <v>13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2" t="s">
        <v>17</v>
      </c>
      <c r="P4212">
        <f t="shared" si="131"/>
        <v>4680.38</v>
      </c>
    </row>
    <row r="4213" spans="1:16" ht="14.25" customHeight="1" x14ac:dyDescent="0.45">
      <c r="A4213" s="2" t="s">
        <v>4244</v>
      </c>
      <c r="B4213" s="2" t="s">
        <v>19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2" t="s">
        <v>23</v>
      </c>
      <c r="P4213">
        <f t="shared" si="131"/>
        <v>2111.85</v>
      </c>
    </row>
    <row r="4214" spans="1:16" ht="14.25" customHeight="1" x14ac:dyDescent="0.4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2" t="s">
        <v>39</v>
      </c>
      <c r="P4214">
        <f t="shared" si="131"/>
        <v>1499.68</v>
      </c>
    </row>
    <row r="4215" spans="1:16" ht="14.25" customHeight="1" x14ac:dyDescent="0.45">
      <c r="A4215" s="2" t="s">
        <v>4246</v>
      </c>
      <c r="B4215" s="2" t="s">
        <v>25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2" t="s">
        <v>39</v>
      </c>
      <c r="P4215">
        <f t="shared" si="131"/>
        <v>1750.48</v>
      </c>
    </row>
    <row r="4216" spans="1:16" ht="14.25" customHeight="1" x14ac:dyDescent="0.45">
      <c r="A4216" s="2" t="s">
        <v>4247</v>
      </c>
      <c r="B4216" s="2" t="s">
        <v>13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2" t="s">
        <v>28</v>
      </c>
      <c r="P4216">
        <f t="shared" si="131"/>
        <v>1808.63</v>
      </c>
    </row>
    <row r="4217" spans="1:16" ht="14.25" customHeight="1" x14ac:dyDescent="0.45">
      <c r="A4217" s="2" t="s">
        <v>4248</v>
      </c>
      <c r="B4217" s="2" t="s">
        <v>13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2" t="s">
        <v>39</v>
      </c>
      <c r="P4217">
        <f t="shared" si="131"/>
        <v>1074.5</v>
      </c>
    </row>
    <row r="4218" spans="1:16" ht="14.25" customHeight="1" x14ac:dyDescent="0.45">
      <c r="A4218" s="2" t="s">
        <v>4249</v>
      </c>
      <c r="B4218" s="2" t="s">
        <v>41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2" t="s">
        <v>48</v>
      </c>
      <c r="P4218">
        <f t="shared" si="131"/>
        <v>4647.33</v>
      </c>
    </row>
    <row r="4219" spans="1:16" ht="14.25" customHeight="1" x14ac:dyDescent="0.45">
      <c r="A4219" s="2" t="s">
        <v>4250</v>
      </c>
      <c r="B4219" s="2" t="s">
        <v>13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2" t="s">
        <v>39</v>
      </c>
      <c r="P4219">
        <f t="shared" si="131"/>
        <v>956.68999999999994</v>
      </c>
    </row>
    <row r="4220" spans="1:16" ht="14.25" customHeight="1" x14ac:dyDescent="0.45">
      <c r="A4220" s="2" t="s">
        <v>4251</v>
      </c>
      <c r="B4220" s="2" t="s">
        <v>19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2" t="s">
        <v>48</v>
      </c>
      <c r="P4220">
        <f t="shared" si="131"/>
        <v>4425.5200000000004</v>
      </c>
    </row>
    <row r="4221" spans="1:16" ht="14.25" customHeight="1" x14ac:dyDescent="0.4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2" t="s">
        <v>17</v>
      </c>
      <c r="P4221">
        <f t="shared" si="131"/>
        <v>2084.09</v>
      </c>
    </row>
    <row r="4222" spans="1:16" ht="14.25" customHeight="1" x14ac:dyDescent="0.45">
      <c r="A4222" s="2" t="s">
        <v>4253</v>
      </c>
      <c r="B4222" s="2" t="s">
        <v>25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2" t="s">
        <v>28</v>
      </c>
      <c r="P4222">
        <f t="shared" si="131"/>
        <v>1418.97</v>
      </c>
    </row>
    <row r="4223" spans="1:16" ht="14.25" customHeight="1" x14ac:dyDescent="0.4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2" t="s">
        <v>39</v>
      </c>
      <c r="P4223">
        <f t="shared" si="131"/>
        <v>1072.67</v>
      </c>
    </row>
    <row r="4224" spans="1:16" ht="14.25" customHeight="1" x14ac:dyDescent="0.4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2" t="s">
        <v>17</v>
      </c>
      <c r="P4224">
        <f t="shared" si="131"/>
        <v>2570.88</v>
      </c>
    </row>
    <row r="4225" spans="1:16" ht="14.25" customHeight="1" x14ac:dyDescent="0.45">
      <c r="A4225" s="2" t="s">
        <v>4256</v>
      </c>
      <c r="B4225" s="2" t="s">
        <v>13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2" t="s">
        <v>39</v>
      </c>
      <c r="P4225">
        <f t="shared" si="131"/>
        <v>3379.0099999999998</v>
      </c>
    </row>
    <row r="4226" spans="1:16" ht="14.25" customHeight="1" x14ac:dyDescent="0.45">
      <c r="A4226" s="2" t="s">
        <v>4257</v>
      </c>
      <c r="B4226" s="2" t="s">
        <v>19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2" t="s">
        <v>39</v>
      </c>
      <c r="P4226">
        <f t="shared" si="131"/>
        <v>4501.1399999999994</v>
      </c>
    </row>
    <row r="4227" spans="1:16" ht="14.25" customHeight="1" x14ac:dyDescent="0.4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2" t="s">
        <v>34</v>
      </c>
      <c r="P4227">
        <f t="shared" ref="P4227:P4290" si="133">E4227-F4227</f>
        <v>3296.93</v>
      </c>
    </row>
    <row r="4228" spans="1:16" ht="14.25" customHeight="1" x14ac:dyDescent="0.4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2" t="s">
        <v>34</v>
      </c>
      <c r="P4228">
        <f t="shared" si="133"/>
        <v>2469.52</v>
      </c>
    </row>
    <row r="4229" spans="1:16" ht="14.25" customHeight="1" x14ac:dyDescent="0.45">
      <c r="A4229" s="2" t="s">
        <v>4260</v>
      </c>
      <c r="B4229" s="2" t="s">
        <v>19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2" t="s">
        <v>28</v>
      </c>
      <c r="P4229">
        <f t="shared" si="133"/>
        <v>263.69</v>
      </c>
    </row>
    <row r="4230" spans="1:16" ht="14.25" customHeight="1" x14ac:dyDescent="0.45">
      <c r="A4230" s="2" t="s">
        <v>4261</v>
      </c>
      <c r="B4230" s="2" t="s">
        <v>19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2" t="s">
        <v>28</v>
      </c>
      <c r="P4230">
        <f t="shared" si="133"/>
        <v>4585.4400000000005</v>
      </c>
    </row>
    <row r="4231" spans="1:16" ht="14.25" customHeight="1" x14ac:dyDescent="0.4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2" t="s">
        <v>23</v>
      </c>
      <c r="P4231">
        <f t="shared" si="133"/>
        <v>4521.5999999999995</v>
      </c>
    </row>
    <row r="4232" spans="1:16" ht="14.25" customHeight="1" x14ac:dyDescent="0.45">
      <c r="A4232" s="2" t="s">
        <v>4263</v>
      </c>
      <c r="B4232" s="2" t="s">
        <v>13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2" t="s">
        <v>17</v>
      </c>
      <c r="P4232">
        <f t="shared" si="133"/>
        <v>1955.24</v>
      </c>
    </row>
    <row r="4233" spans="1:16" ht="14.25" customHeight="1" x14ac:dyDescent="0.45">
      <c r="A4233" s="2" t="s">
        <v>4264</v>
      </c>
      <c r="B4233" s="2" t="s">
        <v>25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2" t="s">
        <v>17</v>
      </c>
      <c r="P4233">
        <f t="shared" si="133"/>
        <v>242.07000000000002</v>
      </c>
    </row>
    <row r="4234" spans="1:16" ht="14.25" customHeight="1" x14ac:dyDescent="0.45">
      <c r="A4234" s="2" t="s">
        <v>4265</v>
      </c>
      <c r="B4234" s="2" t="s">
        <v>19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2" t="s">
        <v>34</v>
      </c>
      <c r="P4234">
        <f t="shared" si="133"/>
        <v>3693.42</v>
      </c>
    </row>
    <row r="4235" spans="1:16" ht="14.25" customHeight="1" x14ac:dyDescent="0.45">
      <c r="A4235" s="2" t="s">
        <v>4266</v>
      </c>
      <c r="B4235" s="2" t="s">
        <v>41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2" t="s">
        <v>48</v>
      </c>
      <c r="P4235">
        <f t="shared" si="133"/>
        <v>3978.7799999999997</v>
      </c>
    </row>
    <row r="4236" spans="1:16" ht="14.25" customHeight="1" x14ac:dyDescent="0.45">
      <c r="A4236" s="2" t="s">
        <v>4267</v>
      </c>
      <c r="B4236" s="2" t="s">
        <v>41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2" t="s">
        <v>48</v>
      </c>
      <c r="P4236">
        <f t="shared" si="133"/>
        <v>2757.9</v>
      </c>
    </row>
    <row r="4237" spans="1:16" ht="14.25" customHeight="1" x14ac:dyDescent="0.4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2" t="s">
        <v>48</v>
      </c>
      <c r="P4237">
        <f t="shared" si="133"/>
        <v>2073.86</v>
      </c>
    </row>
    <row r="4238" spans="1:16" ht="14.25" customHeight="1" x14ac:dyDescent="0.45">
      <c r="A4238" s="2" t="s">
        <v>4269</v>
      </c>
      <c r="B4238" s="2" t="s">
        <v>41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2" t="s">
        <v>34</v>
      </c>
      <c r="P4238">
        <f t="shared" si="133"/>
        <v>4270.2</v>
      </c>
    </row>
    <row r="4239" spans="1:16" ht="14.25" customHeight="1" x14ac:dyDescent="0.45">
      <c r="A4239" s="2" t="s">
        <v>4270</v>
      </c>
      <c r="B4239" s="2" t="s">
        <v>13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2" t="s">
        <v>28</v>
      </c>
      <c r="P4239">
        <f t="shared" si="133"/>
        <v>1042.9199999999998</v>
      </c>
    </row>
    <row r="4240" spans="1:16" ht="14.25" customHeight="1" x14ac:dyDescent="0.45">
      <c r="A4240" s="2" t="s">
        <v>4271</v>
      </c>
      <c r="B4240" s="2" t="s">
        <v>19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2" t="s">
        <v>48</v>
      </c>
      <c r="P4240">
        <f t="shared" si="133"/>
        <v>2253.79</v>
      </c>
    </row>
    <row r="4241" spans="1:16" ht="14.25" customHeight="1" x14ac:dyDescent="0.45">
      <c r="A4241" s="2" t="s">
        <v>4272</v>
      </c>
      <c r="B4241" s="2" t="s">
        <v>25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2" t="s">
        <v>48</v>
      </c>
      <c r="P4241">
        <f t="shared" si="133"/>
        <v>219.53</v>
      </c>
    </row>
    <row r="4242" spans="1:16" ht="14.25" customHeight="1" x14ac:dyDescent="0.45">
      <c r="A4242" s="2" t="s">
        <v>4273</v>
      </c>
      <c r="B4242" s="2" t="s">
        <v>19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2" t="s">
        <v>28</v>
      </c>
      <c r="P4242">
        <f t="shared" si="133"/>
        <v>903.18</v>
      </c>
    </row>
    <row r="4243" spans="1:16" ht="14.25" customHeight="1" x14ac:dyDescent="0.45">
      <c r="A4243" s="2" t="s">
        <v>4274</v>
      </c>
      <c r="B4243" s="2" t="s">
        <v>13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2" t="s">
        <v>23</v>
      </c>
      <c r="P4243">
        <f t="shared" si="133"/>
        <v>4709.9399999999996</v>
      </c>
    </row>
    <row r="4244" spans="1:16" ht="14.25" customHeight="1" x14ac:dyDescent="0.45">
      <c r="A4244" s="2" t="s">
        <v>4275</v>
      </c>
      <c r="B4244" s="2" t="s">
        <v>41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2" t="s">
        <v>17</v>
      </c>
      <c r="P4244">
        <f t="shared" si="133"/>
        <v>2932.36</v>
      </c>
    </row>
    <row r="4245" spans="1:16" ht="14.25" customHeight="1" x14ac:dyDescent="0.45">
      <c r="A4245" s="2" t="s">
        <v>4276</v>
      </c>
      <c r="B4245" s="2" t="s">
        <v>13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2" t="s">
        <v>39</v>
      </c>
      <c r="P4245">
        <f t="shared" si="133"/>
        <v>4046.9700000000003</v>
      </c>
    </row>
    <row r="4246" spans="1:16" ht="14.25" customHeight="1" x14ac:dyDescent="0.45">
      <c r="A4246" s="2" t="s">
        <v>4277</v>
      </c>
      <c r="B4246" s="2" t="s">
        <v>19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2" t="s">
        <v>39</v>
      </c>
      <c r="P4246">
        <f t="shared" si="133"/>
        <v>2483.61</v>
      </c>
    </row>
    <row r="4247" spans="1:16" ht="14.25" customHeight="1" x14ac:dyDescent="0.45">
      <c r="A4247" s="2" t="s">
        <v>4278</v>
      </c>
      <c r="B4247" s="2" t="s">
        <v>25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2" t="s">
        <v>28</v>
      </c>
      <c r="P4247">
        <f t="shared" si="133"/>
        <v>4190.41</v>
      </c>
    </row>
    <row r="4248" spans="1:16" ht="14.25" customHeight="1" x14ac:dyDescent="0.45">
      <c r="A4248" s="2" t="s">
        <v>4279</v>
      </c>
      <c r="B4248" s="2" t="s">
        <v>13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2" t="s">
        <v>17</v>
      </c>
      <c r="P4248">
        <f t="shared" si="133"/>
        <v>2740.55</v>
      </c>
    </row>
    <row r="4249" spans="1:16" ht="14.25" customHeight="1" x14ac:dyDescent="0.45">
      <c r="A4249" s="2" t="s">
        <v>4280</v>
      </c>
      <c r="B4249" s="2" t="s">
        <v>25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2" t="s">
        <v>23</v>
      </c>
      <c r="P4249">
        <f t="shared" si="133"/>
        <v>121.85000000000001</v>
      </c>
    </row>
    <row r="4250" spans="1:16" ht="14.25" customHeight="1" x14ac:dyDescent="0.4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2" t="s">
        <v>28</v>
      </c>
      <c r="P4250">
        <f t="shared" si="133"/>
        <v>4508.2</v>
      </c>
    </row>
    <row r="4251" spans="1:16" ht="14.25" customHeight="1" x14ac:dyDescent="0.45">
      <c r="A4251" s="2" t="s">
        <v>4282</v>
      </c>
      <c r="B4251" s="2" t="s">
        <v>25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2" t="s">
        <v>34</v>
      </c>
      <c r="P4251">
        <f t="shared" si="133"/>
        <v>827.66000000000008</v>
      </c>
    </row>
    <row r="4252" spans="1:16" ht="14.25" customHeight="1" x14ac:dyDescent="0.4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2" t="s">
        <v>48</v>
      </c>
      <c r="P4252">
        <f t="shared" si="133"/>
        <v>2307.5299999999997</v>
      </c>
    </row>
    <row r="4253" spans="1:16" ht="14.25" customHeight="1" x14ac:dyDescent="0.4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2" t="s">
        <v>39</v>
      </c>
      <c r="P4253">
        <f t="shared" si="133"/>
        <v>2435.3799999999997</v>
      </c>
    </row>
    <row r="4254" spans="1:16" ht="14.25" customHeight="1" x14ac:dyDescent="0.45">
      <c r="A4254" s="2" t="s">
        <v>4285</v>
      </c>
      <c r="B4254" s="2" t="s">
        <v>25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2" t="s">
        <v>17</v>
      </c>
      <c r="P4254">
        <f t="shared" si="133"/>
        <v>331.40999999999997</v>
      </c>
    </row>
    <row r="4255" spans="1:16" ht="14.25" customHeight="1" x14ac:dyDescent="0.45">
      <c r="A4255" s="2" t="s">
        <v>4286</v>
      </c>
      <c r="B4255" s="2" t="s">
        <v>41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2" t="s">
        <v>48</v>
      </c>
      <c r="P4255">
        <f t="shared" si="133"/>
        <v>359.84000000000003</v>
      </c>
    </row>
    <row r="4256" spans="1:16" ht="14.25" customHeight="1" x14ac:dyDescent="0.45">
      <c r="A4256" s="2" t="s">
        <v>4287</v>
      </c>
      <c r="B4256" s="2" t="s">
        <v>19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2" t="s">
        <v>28</v>
      </c>
      <c r="P4256">
        <f t="shared" si="133"/>
        <v>3836.41</v>
      </c>
    </row>
    <row r="4257" spans="1:16" ht="14.25" customHeight="1" x14ac:dyDescent="0.45">
      <c r="A4257" s="2" t="s">
        <v>4288</v>
      </c>
      <c r="B4257" s="2" t="s">
        <v>19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2" t="s">
        <v>34</v>
      </c>
      <c r="P4257">
        <f t="shared" si="133"/>
        <v>1571.94</v>
      </c>
    </row>
    <row r="4258" spans="1:16" ht="14.25" customHeight="1" x14ac:dyDescent="0.45">
      <c r="A4258" s="2" t="s">
        <v>4289</v>
      </c>
      <c r="B4258" s="2" t="s">
        <v>41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2" t="s">
        <v>39</v>
      </c>
      <c r="P4258">
        <f t="shared" si="133"/>
        <v>2107.0499999999997</v>
      </c>
    </row>
    <row r="4259" spans="1:16" ht="14.25" customHeight="1" x14ac:dyDescent="0.45">
      <c r="A4259" s="2" t="s">
        <v>4290</v>
      </c>
      <c r="B4259" s="2" t="s">
        <v>41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2" t="s">
        <v>28</v>
      </c>
      <c r="P4259">
        <f t="shared" si="133"/>
        <v>2863.9</v>
      </c>
    </row>
    <row r="4260" spans="1:16" ht="14.25" customHeight="1" x14ac:dyDescent="0.45">
      <c r="A4260" s="2" t="s">
        <v>4291</v>
      </c>
      <c r="B4260" s="2" t="s">
        <v>13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2" t="s">
        <v>17</v>
      </c>
      <c r="P4260">
        <f t="shared" si="133"/>
        <v>1929.1999999999998</v>
      </c>
    </row>
    <row r="4261" spans="1:16" ht="14.25" customHeight="1" x14ac:dyDescent="0.45">
      <c r="A4261" s="2" t="s">
        <v>4292</v>
      </c>
      <c r="B4261" s="2" t="s">
        <v>13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2" t="s">
        <v>28</v>
      </c>
      <c r="P4261">
        <f t="shared" si="133"/>
        <v>3897.46</v>
      </c>
    </row>
    <row r="4262" spans="1:16" ht="14.25" customHeight="1" x14ac:dyDescent="0.4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2" t="s">
        <v>34</v>
      </c>
      <c r="P4262">
        <f t="shared" si="133"/>
        <v>4433.7700000000004</v>
      </c>
    </row>
    <row r="4263" spans="1:16" ht="14.25" customHeight="1" x14ac:dyDescent="0.4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2" t="s">
        <v>34</v>
      </c>
      <c r="P4263">
        <f t="shared" si="133"/>
        <v>392.51</v>
      </c>
    </row>
    <row r="4264" spans="1:16" ht="14.25" customHeight="1" x14ac:dyDescent="0.45">
      <c r="A4264" s="2" t="s">
        <v>4295</v>
      </c>
      <c r="B4264" s="2" t="s">
        <v>13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2" t="s">
        <v>34</v>
      </c>
      <c r="P4264">
        <f t="shared" si="133"/>
        <v>3213.03</v>
      </c>
    </row>
    <row r="4265" spans="1:16" ht="14.25" customHeight="1" x14ac:dyDescent="0.45">
      <c r="A4265" s="2" t="s">
        <v>4296</v>
      </c>
      <c r="B4265" s="2" t="s">
        <v>25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2" t="s">
        <v>34</v>
      </c>
      <c r="P4265">
        <f t="shared" si="133"/>
        <v>1656.1399999999999</v>
      </c>
    </row>
    <row r="4266" spans="1:16" ht="14.25" customHeight="1" x14ac:dyDescent="0.45">
      <c r="A4266" s="2" t="s">
        <v>4297</v>
      </c>
      <c r="B4266" s="2" t="s">
        <v>25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2" t="s">
        <v>28</v>
      </c>
      <c r="P4266">
        <f t="shared" si="133"/>
        <v>2958.03</v>
      </c>
    </row>
    <row r="4267" spans="1:16" ht="14.25" customHeight="1" x14ac:dyDescent="0.45">
      <c r="A4267" s="2" t="s">
        <v>4298</v>
      </c>
      <c r="B4267" s="2" t="s">
        <v>13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2" t="s">
        <v>48</v>
      </c>
      <c r="P4267">
        <f t="shared" si="133"/>
        <v>2470.6800000000003</v>
      </c>
    </row>
    <row r="4268" spans="1:16" ht="14.25" customHeight="1" x14ac:dyDescent="0.4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2" t="s">
        <v>39</v>
      </c>
      <c r="P4268">
        <f t="shared" si="133"/>
        <v>1734.96</v>
      </c>
    </row>
    <row r="4269" spans="1:16" ht="14.25" customHeight="1" x14ac:dyDescent="0.45">
      <c r="A4269" s="2" t="s">
        <v>4300</v>
      </c>
      <c r="B4269" s="2" t="s">
        <v>19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2" t="s">
        <v>39</v>
      </c>
      <c r="P4269">
        <f t="shared" si="133"/>
        <v>564.27</v>
      </c>
    </row>
    <row r="4270" spans="1:16" ht="14.25" customHeight="1" x14ac:dyDescent="0.45">
      <c r="A4270" s="2" t="s">
        <v>4301</v>
      </c>
      <c r="B4270" s="2" t="s">
        <v>25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2" t="s">
        <v>23</v>
      </c>
      <c r="P4270">
        <f t="shared" si="133"/>
        <v>2840.98</v>
      </c>
    </row>
    <row r="4271" spans="1:16" ht="14.25" customHeight="1" x14ac:dyDescent="0.4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2" t="s">
        <v>48</v>
      </c>
      <c r="P4271">
        <f t="shared" si="133"/>
        <v>652.66</v>
      </c>
    </row>
    <row r="4272" spans="1:16" ht="14.25" customHeight="1" x14ac:dyDescent="0.45">
      <c r="A4272" s="2" t="s">
        <v>4303</v>
      </c>
      <c r="B4272" s="2" t="s">
        <v>41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2" t="s">
        <v>17</v>
      </c>
      <c r="P4272">
        <f t="shared" si="133"/>
        <v>864.84</v>
      </c>
    </row>
    <row r="4273" spans="1:16" ht="14.25" customHeight="1" x14ac:dyDescent="0.4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2" t="s">
        <v>17</v>
      </c>
      <c r="P4273">
        <f t="shared" si="133"/>
        <v>4912.2699999999995</v>
      </c>
    </row>
    <row r="4274" spans="1:16" ht="14.25" customHeight="1" x14ac:dyDescent="0.45">
      <c r="A4274" s="2" t="s">
        <v>4305</v>
      </c>
      <c r="B4274" s="2" t="s">
        <v>41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2" t="s">
        <v>17</v>
      </c>
      <c r="P4274">
        <f t="shared" si="133"/>
        <v>1651.7099999999998</v>
      </c>
    </row>
    <row r="4275" spans="1:16" ht="14.25" customHeight="1" x14ac:dyDescent="0.45">
      <c r="A4275" s="2" t="s">
        <v>4306</v>
      </c>
      <c r="B4275" s="2" t="s">
        <v>41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2" t="s">
        <v>48</v>
      </c>
      <c r="P4275">
        <f t="shared" si="133"/>
        <v>2963.5</v>
      </c>
    </row>
    <row r="4276" spans="1:16" ht="14.25" customHeight="1" x14ac:dyDescent="0.4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2" t="s">
        <v>28</v>
      </c>
      <c r="P4276">
        <f t="shared" si="133"/>
        <v>1433.5900000000001</v>
      </c>
    </row>
    <row r="4277" spans="1:16" ht="14.25" customHeight="1" x14ac:dyDescent="0.45">
      <c r="A4277" s="2" t="s">
        <v>4308</v>
      </c>
      <c r="B4277" s="2" t="s">
        <v>13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2" t="s">
        <v>39</v>
      </c>
      <c r="P4277">
        <f t="shared" si="133"/>
        <v>4340.96</v>
      </c>
    </row>
    <row r="4278" spans="1:16" ht="14.25" customHeight="1" x14ac:dyDescent="0.45">
      <c r="A4278" s="2" t="s">
        <v>4309</v>
      </c>
      <c r="B4278" s="2" t="s">
        <v>25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2" t="s">
        <v>28</v>
      </c>
      <c r="P4278">
        <f t="shared" si="133"/>
        <v>1487.9499999999998</v>
      </c>
    </row>
    <row r="4279" spans="1:16" ht="14.25" customHeight="1" x14ac:dyDescent="0.4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2" t="s">
        <v>39</v>
      </c>
      <c r="P4279">
        <f t="shared" si="133"/>
        <v>1897.72</v>
      </c>
    </row>
    <row r="4280" spans="1:16" ht="14.25" customHeight="1" x14ac:dyDescent="0.4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2" t="s">
        <v>39</v>
      </c>
      <c r="P4280">
        <f t="shared" si="133"/>
        <v>3080.97</v>
      </c>
    </row>
    <row r="4281" spans="1:16" ht="14.25" customHeight="1" x14ac:dyDescent="0.45">
      <c r="A4281" s="2" t="s">
        <v>4312</v>
      </c>
      <c r="B4281" s="2" t="s">
        <v>25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2" t="s">
        <v>17</v>
      </c>
      <c r="P4281">
        <f t="shared" si="133"/>
        <v>4362.55</v>
      </c>
    </row>
    <row r="4282" spans="1:16" ht="14.25" customHeight="1" x14ac:dyDescent="0.45">
      <c r="A4282" s="2" t="s">
        <v>4313</v>
      </c>
      <c r="B4282" s="2" t="s">
        <v>19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2" t="s">
        <v>34</v>
      </c>
      <c r="P4282">
        <f t="shared" si="133"/>
        <v>4098.99</v>
      </c>
    </row>
    <row r="4283" spans="1:16" ht="14.25" customHeight="1" x14ac:dyDescent="0.45">
      <c r="A4283" s="2" t="s">
        <v>4314</v>
      </c>
      <c r="B4283" s="2" t="s">
        <v>41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2" t="s">
        <v>23</v>
      </c>
      <c r="P4283">
        <f t="shared" si="133"/>
        <v>1392.53</v>
      </c>
    </row>
    <row r="4284" spans="1:16" ht="14.25" customHeight="1" x14ac:dyDescent="0.45">
      <c r="A4284" s="2" t="s">
        <v>4315</v>
      </c>
      <c r="B4284" s="2" t="s">
        <v>41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2" t="s">
        <v>17</v>
      </c>
      <c r="P4284">
        <f t="shared" si="133"/>
        <v>4164.71</v>
      </c>
    </row>
    <row r="4285" spans="1:16" ht="14.25" customHeight="1" x14ac:dyDescent="0.4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2" t="s">
        <v>34</v>
      </c>
      <c r="P4285">
        <f t="shared" si="133"/>
        <v>3535.3700000000003</v>
      </c>
    </row>
    <row r="4286" spans="1:16" ht="14.25" customHeight="1" x14ac:dyDescent="0.4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2" t="s">
        <v>39</v>
      </c>
      <c r="P4286">
        <f t="shared" si="133"/>
        <v>4949.95</v>
      </c>
    </row>
    <row r="4287" spans="1:16" ht="14.25" customHeight="1" x14ac:dyDescent="0.4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2" t="s">
        <v>23</v>
      </c>
      <c r="P4287">
        <f t="shared" si="133"/>
        <v>4683.5</v>
      </c>
    </row>
    <row r="4288" spans="1:16" ht="14.25" customHeight="1" x14ac:dyDescent="0.45">
      <c r="A4288" s="2" t="s">
        <v>4319</v>
      </c>
      <c r="B4288" s="2" t="s">
        <v>19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2" t="s">
        <v>28</v>
      </c>
      <c r="P4288">
        <f t="shared" si="133"/>
        <v>2711.94</v>
      </c>
    </row>
    <row r="4289" spans="1:16" ht="14.25" customHeight="1" x14ac:dyDescent="0.45">
      <c r="A4289" s="2" t="s">
        <v>4320</v>
      </c>
      <c r="B4289" s="2" t="s">
        <v>25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2" t="s">
        <v>34</v>
      </c>
      <c r="P4289">
        <f t="shared" si="133"/>
        <v>3774.62</v>
      </c>
    </row>
    <row r="4290" spans="1:16" ht="14.25" customHeight="1" x14ac:dyDescent="0.4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2" t="s">
        <v>28</v>
      </c>
      <c r="P4290">
        <f t="shared" si="133"/>
        <v>2893.6</v>
      </c>
    </row>
    <row r="4291" spans="1:16" ht="14.25" customHeight="1" x14ac:dyDescent="0.45">
      <c r="A4291" s="2" t="s">
        <v>4322</v>
      </c>
      <c r="B4291" s="2" t="s">
        <v>41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2" t="s">
        <v>28</v>
      </c>
      <c r="P4291">
        <f t="shared" ref="P4291:P4354" si="135">E4291-F4291</f>
        <v>3015</v>
      </c>
    </row>
    <row r="4292" spans="1:16" ht="14.25" customHeight="1" x14ac:dyDescent="0.45">
      <c r="A4292" s="2" t="s">
        <v>4323</v>
      </c>
      <c r="B4292" s="2" t="s">
        <v>13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2" t="s">
        <v>28</v>
      </c>
      <c r="P4292">
        <f t="shared" si="135"/>
        <v>597.30000000000007</v>
      </c>
    </row>
    <row r="4293" spans="1:16" ht="14.25" customHeight="1" x14ac:dyDescent="0.45">
      <c r="A4293" s="2" t="s">
        <v>4324</v>
      </c>
      <c r="B4293" s="2" t="s">
        <v>19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2" t="s">
        <v>39</v>
      </c>
      <c r="P4293">
        <f t="shared" si="135"/>
        <v>110.73</v>
      </c>
    </row>
    <row r="4294" spans="1:16" ht="14.25" customHeight="1" x14ac:dyDescent="0.45">
      <c r="A4294" s="2" t="s">
        <v>4325</v>
      </c>
      <c r="B4294" s="2" t="s">
        <v>19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2" t="s">
        <v>23</v>
      </c>
      <c r="P4294">
        <f t="shared" si="135"/>
        <v>336.04</v>
      </c>
    </row>
    <row r="4295" spans="1:16" ht="14.25" customHeight="1" x14ac:dyDescent="0.45">
      <c r="A4295" s="2" t="s">
        <v>4326</v>
      </c>
      <c r="B4295" s="2" t="s">
        <v>25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2" t="s">
        <v>28</v>
      </c>
      <c r="P4295">
        <f t="shared" si="135"/>
        <v>4836.05</v>
      </c>
    </row>
    <row r="4296" spans="1:16" ht="14.25" customHeight="1" x14ac:dyDescent="0.4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2" t="s">
        <v>28</v>
      </c>
      <c r="P4296">
        <f t="shared" si="135"/>
        <v>718.42000000000007</v>
      </c>
    </row>
    <row r="4297" spans="1:16" ht="14.25" customHeight="1" x14ac:dyDescent="0.45">
      <c r="A4297" s="2" t="s">
        <v>4328</v>
      </c>
      <c r="B4297" s="2" t="s">
        <v>19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2" t="s">
        <v>23</v>
      </c>
      <c r="P4297">
        <f t="shared" si="135"/>
        <v>317.39</v>
      </c>
    </row>
    <row r="4298" spans="1:16" ht="14.25" customHeight="1" x14ac:dyDescent="0.45">
      <c r="A4298" s="2" t="s">
        <v>4329</v>
      </c>
      <c r="B4298" s="2" t="s">
        <v>41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2" t="s">
        <v>28</v>
      </c>
      <c r="P4298">
        <f t="shared" si="135"/>
        <v>1617.11</v>
      </c>
    </row>
    <row r="4299" spans="1:16" ht="14.25" customHeight="1" x14ac:dyDescent="0.45">
      <c r="A4299" s="2" t="s">
        <v>4330</v>
      </c>
      <c r="B4299" s="2" t="s">
        <v>41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2" t="s">
        <v>23</v>
      </c>
      <c r="P4299">
        <f t="shared" si="135"/>
        <v>2981.8199999999997</v>
      </c>
    </row>
    <row r="4300" spans="1:16" ht="14.25" customHeight="1" x14ac:dyDescent="0.45">
      <c r="A4300" s="2" t="s">
        <v>4331</v>
      </c>
      <c r="B4300" s="2" t="s">
        <v>13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2" t="s">
        <v>39</v>
      </c>
      <c r="P4300">
        <f t="shared" si="135"/>
        <v>4747.1000000000004</v>
      </c>
    </row>
    <row r="4301" spans="1:16" ht="14.25" customHeight="1" x14ac:dyDescent="0.45">
      <c r="A4301" s="2" t="s">
        <v>4332</v>
      </c>
      <c r="B4301" s="2" t="s">
        <v>19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2" t="s">
        <v>39</v>
      </c>
      <c r="P4301">
        <f t="shared" si="135"/>
        <v>3529.21</v>
      </c>
    </row>
    <row r="4302" spans="1:16" ht="14.25" customHeight="1" x14ac:dyDescent="0.45">
      <c r="A4302" s="2" t="s">
        <v>4333</v>
      </c>
      <c r="B4302" s="2" t="s">
        <v>19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2" t="s">
        <v>28</v>
      </c>
      <c r="P4302">
        <f t="shared" si="135"/>
        <v>1454.0400000000002</v>
      </c>
    </row>
    <row r="4303" spans="1:16" ht="14.25" customHeight="1" x14ac:dyDescent="0.45">
      <c r="A4303" s="2" t="s">
        <v>4334</v>
      </c>
      <c r="B4303" s="2" t="s">
        <v>41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2" t="s">
        <v>34</v>
      </c>
      <c r="P4303">
        <f t="shared" si="135"/>
        <v>4701.03</v>
      </c>
    </row>
    <row r="4304" spans="1:16" ht="14.25" customHeight="1" x14ac:dyDescent="0.45">
      <c r="A4304" s="2" t="s">
        <v>4335</v>
      </c>
      <c r="B4304" s="2" t="s">
        <v>41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2" t="s">
        <v>34</v>
      </c>
      <c r="P4304">
        <f t="shared" si="135"/>
        <v>276.54000000000002</v>
      </c>
    </row>
    <row r="4305" spans="1:16" ht="14.25" customHeight="1" x14ac:dyDescent="0.45">
      <c r="A4305" s="2" t="s">
        <v>4336</v>
      </c>
      <c r="B4305" s="2" t="s">
        <v>19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2" t="s">
        <v>39</v>
      </c>
      <c r="P4305">
        <f t="shared" si="135"/>
        <v>4896.96</v>
      </c>
    </row>
    <row r="4306" spans="1:16" ht="14.25" customHeight="1" x14ac:dyDescent="0.45">
      <c r="A4306" s="2" t="s">
        <v>4337</v>
      </c>
      <c r="B4306" s="2" t="s">
        <v>25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2" t="s">
        <v>34</v>
      </c>
      <c r="P4306">
        <f t="shared" si="135"/>
        <v>387.14</v>
      </c>
    </row>
    <row r="4307" spans="1:16" ht="14.25" customHeight="1" x14ac:dyDescent="0.4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2" t="s">
        <v>28</v>
      </c>
      <c r="P4307">
        <f t="shared" si="135"/>
        <v>3793.53</v>
      </c>
    </row>
    <row r="4308" spans="1:16" ht="14.25" customHeight="1" x14ac:dyDescent="0.45">
      <c r="A4308" s="2" t="s">
        <v>4339</v>
      </c>
      <c r="B4308" s="2" t="s">
        <v>19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2" t="s">
        <v>17</v>
      </c>
      <c r="P4308">
        <f t="shared" si="135"/>
        <v>321.78999999999996</v>
      </c>
    </row>
    <row r="4309" spans="1:16" ht="14.25" customHeight="1" x14ac:dyDescent="0.4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2" t="s">
        <v>48</v>
      </c>
      <c r="P4309">
        <f t="shared" si="135"/>
        <v>4664.32</v>
      </c>
    </row>
    <row r="4310" spans="1:16" ht="14.25" customHeight="1" x14ac:dyDescent="0.45">
      <c r="A4310" s="2" t="s">
        <v>4341</v>
      </c>
      <c r="B4310" s="2" t="s">
        <v>41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2" t="s">
        <v>28</v>
      </c>
      <c r="P4310">
        <f t="shared" si="135"/>
        <v>632.02</v>
      </c>
    </row>
    <row r="4311" spans="1:16" ht="14.25" customHeight="1" x14ac:dyDescent="0.45">
      <c r="A4311" s="2" t="s">
        <v>4342</v>
      </c>
      <c r="B4311" s="2" t="s">
        <v>25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2" t="s">
        <v>23</v>
      </c>
      <c r="P4311">
        <f t="shared" si="135"/>
        <v>347</v>
      </c>
    </row>
    <row r="4312" spans="1:16" ht="14.25" customHeight="1" x14ac:dyDescent="0.4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2" t="s">
        <v>48</v>
      </c>
      <c r="P4312">
        <f t="shared" si="135"/>
        <v>4457.0599999999995</v>
      </c>
    </row>
    <row r="4313" spans="1:16" ht="14.25" customHeight="1" x14ac:dyDescent="0.45">
      <c r="A4313" s="2" t="s">
        <v>4344</v>
      </c>
      <c r="B4313" s="2" t="s">
        <v>13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2" t="s">
        <v>17</v>
      </c>
      <c r="P4313">
        <f t="shared" si="135"/>
        <v>569.01</v>
      </c>
    </row>
    <row r="4314" spans="1:16" ht="14.25" customHeight="1" x14ac:dyDescent="0.45">
      <c r="A4314" s="2" t="s">
        <v>4345</v>
      </c>
      <c r="B4314" s="2" t="s">
        <v>19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2" t="s">
        <v>28</v>
      </c>
      <c r="P4314">
        <f t="shared" si="135"/>
        <v>4009.61</v>
      </c>
    </row>
    <row r="4315" spans="1:16" ht="14.25" customHeight="1" x14ac:dyDescent="0.45">
      <c r="A4315" s="2" t="s">
        <v>4346</v>
      </c>
      <c r="B4315" s="2" t="s">
        <v>41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2" t="s">
        <v>48</v>
      </c>
      <c r="P4315">
        <f t="shared" si="135"/>
        <v>3760.3599999999997</v>
      </c>
    </row>
    <row r="4316" spans="1:16" ht="14.25" customHeight="1" x14ac:dyDescent="0.4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2" t="s">
        <v>28</v>
      </c>
      <c r="P4316">
        <f t="shared" si="135"/>
        <v>3034.09</v>
      </c>
    </row>
    <row r="4317" spans="1:16" ht="14.25" customHeight="1" x14ac:dyDescent="0.45">
      <c r="A4317" s="2" t="s">
        <v>4348</v>
      </c>
      <c r="B4317" s="2" t="s">
        <v>13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2" t="s">
        <v>48</v>
      </c>
      <c r="P4317">
        <f t="shared" si="135"/>
        <v>1951.7</v>
      </c>
    </row>
    <row r="4318" spans="1:16" ht="14.25" customHeight="1" x14ac:dyDescent="0.4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2" t="s">
        <v>17</v>
      </c>
      <c r="P4318">
        <f t="shared" si="135"/>
        <v>4586.18</v>
      </c>
    </row>
    <row r="4319" spans="1:16" ht="14.25" customHeight="1" x14ac:dyDescent="0.45">
      <c r="A4319" s="2" t="s">
        <v>4350</v>
      </c>
      <c r="B4319" s="2" t="s">
        <v>41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2" t="s">
        <v>34</v>
      </c>
      <c r="P4319">
        <f t="shared" si="135"/>
        <v>4368.16</v>
      </c>
    </row>
    <row r="4320" spans="1:16" ht="14.25" customHeight="1" x14ac:dyDescent="0.45">
      <c r="A4320" s="2" t="s">
        <v>4351</v>
      </c>
      <c r="B4320" s="2" t="s">
        <v>41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2" t="s">
        <v>48</v>
      </c>
      <c r="P4320">
        <f t="shared" si="135"/>
        <v>2188.36</v>
      </c>
    </row>
    <row r="4321" spans="1:16" ht="14.25" customHeight="1" x14ac:dyDescent="0.45">
      <c r="A4321" s="2" t="s">
        <v>4352</v>
      </c>
      <c r="B4321" s="2" t="s">
        <v>13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2" t="s">
        <v>39</v>
      </c>
      <c r="P4321">
        <f t="shared" si="135"/>
        <v>1235.3500000000001</v>
      </c>
    </row>
    <row r="4322" spans="1:16" ht="14.25" customHeight="1" x14ac:dyDescent="0.45">
      <c r="A4322" s="2" t="s">
        <v>4353</v>
      </c>
      <c r="B4322" s="2" t="s">
        <v>25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2" t="s">
        <v>48</v>
      </c>
      <c r="P4322">
        <f t="shared" si="135"/>
        <v>1435.1599999999999</v>
      </c>
    </row>
    <row r="4323" spans="1:16" ht="14.25" customHeight="1" x14ac:dyDescent="0.45">
      <c r="A4323" s="2" t="s">
        <v>4354</v>
      </c>
      <c r="B4323" s="2" t="s">
        <v>13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2" t="s">
        <v>34</v>
      </c>
      <c r="P4323">
        <f t="shared" si="135"/>
        <v>1179.1999999999998</v>
      </c>
    </row>
    <row r="4324" spans="1:16" ht="14.25" customHeight="1" x14ac:dyDescent="0.45">
      <c r="A4324" s="2" t="s">
        <v>4355</v>
      </c>
      <c r="B4324" s="2" t="s">
        <v>19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2" t="s">
        <v>23</v>
      </c>
      <c r="P4324">
        <f t="shared" si="135"/>
        <v>2751.98</v>
      </c>
    </row>
    <row r="4325" spans="1:16" ht="14.25" customHeight="1" x14ac:dyDescent="0.45">
      <c r="A4325" s="2" t="s">
        <v>4356</v>
      </c>
      <c r="B4325" s="2" t="s">
        <v>19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2" t="s">
        <v>34</v>
      </c>
      <c r="P4325">
        <f t="shared" si="135"/>
        <v>4355.82</v>
      </c>
    </row>
    <row r="4326" spans="1:16" ht="14.25" customHeight="1" x14ac:dyDescent="0.45">
      <c r="A4326" s="2" t="s">
        <v>4357</v>
      </c>
      <c r="B4326" s="2" t="s">
        <v>41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2" t="s">
        <v>23</v>
      </c>
      <c r="P4326">
        <f t="shared" si="135"/>
        <v>3890.6699999999996</v>
      </c>
    </row>
    <row r="4327" spans="1:16" ht="14.25" customHeight="1" x14ac:dyDescent="0.45">
      <c r="A4327" s="2" t="s">
        <v>4358</v>
      </c>
      <c r="B4327" s="2" t="s">
        <v>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2" t="s">
        <v>48</v>
      </c>
      <c r="P4327">
        <f t="shared" si="135"/>
        <v>3997.85</v>
      </c>
    </row>
    <row r="4328" spans="1:16" ht="14.25" customHeight="1" x14ac:dyDescent="0.4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2" t="s">
        <v>17</v>
      </c>
      <c r="P4328">
        <f t="shared" si="135"/>
        <v>2296.54</v>
      </c>
    </row>
    <row r="4329" spans="1:16" ht="14.25" customHeight="1" x14ac:dyDescent="0.45">
      <c r="A4329" s="2" t="s">
        <v>4360</v>
      </c>
      <c r="B4329" s="2" t="s">
        <v>19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2" t="s">
        <v>39</v>
      </c>
      <c r="P4329">
        <f t="shared" si="135"/>
        <v>1679.54</v>
      </c>
    </row>
    <row r="4330" spans="1:16" ht="14.25" customHeight="1" x14ac:dyDescent="0.4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2" t="s">
        <v>17</v>
      </c>
      <c r="P4330">
        <f t="shared" si="135"/>
        <v>3810.83</v>
      </c>
    </row>
    <row r="4331" spans="1:16" ht="14.25" customHeight="1" x14ac:dyDescent="0.45">
      <c r="A4331" s="2" t="s">
        <v>4362</v>
      </c>
      <c r="B4331" s="2" t="s">
        <v>41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2" t="s">
        <v>34</v>
      </c>
      <c r="P4331">
        <f t="shared" si="135"/>
        <v>3986.99</v>
      </c>
    </row>
    <row r="4332" spans="1:16" ht="14.25" customHeight="1" x14ac:dyDescent="0.45">
      <c r="A4332" s="2" t="s">
        <v>4363</v>
      </c>
      <c r="B4332" s="2" t="s">
        <v>13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2" t="s">
        <v>17</v>
      </c>
      <c r="P4332">
        <f t="shared" si="135"/>
        <v>3507.12</v>
      </c>
    </row>
    <row r="4333" spans="1:16" ht="14.25" customHeight="1" x14ac:dyDescent="0.45">
      <c r="A4333" s="2" t="s">
        <v>4364</v>
      </c>
      <c r="B4333" s="2" t="s">
        <v>13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2" t="s">
        <v>28</v>
      </c>
      <c r="P4333">
        <f t="shared" si="135"/>
        <v>256.89999999999998</v>
      </c>
    </row>
    <row r="4334" spans="1:16" ht="14.25" customHeight="1" x14ac:dyDescent="0.4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2" t="s">
        <v>23</v>
      </c>
      <c r="P4334">
        <f t="shared" si="135"/>
        <v>2989.0499999999997</v>
      </c>
    </row>
    <row r="4335" spans="1:16" ht="14.25" customHeight="1" x14ac:dyDescent="0.45">
      <c r="A4335" s="2" t="s">
        <v>4366</v>
      </c>
      <c r="B4335" s="2" t="s">
        <v>25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2" t="s">
        <v>17</v>
      </c>
      <c r="P4335">
        <f t="shared" si="135"/>
        <v>1800.33</v>
      </c>
    </row>
    <row r="4336" spans="1:16" ht="14.25" customHeight="1" x14ac:dyDescent="0.45">
      <c r="A4336" s="2" t="s">
        <v>4367</v>
      </c>
      <c r="B4336" s="2" t="s">
        <v>19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2" t="s">
        <v>48</v>
      </c>
      <c r="P4336">
        <f t="shared" si="135"/>
        <v>1061.26</v>
      </c>
    </row>
    <row r="4337" spans="1:16" ht="14.25" customHeight="1" x14ac:dyDescent="0.45">
      <c r="A4337" s="2" t="s">
        <v>4368</v>
      </c>
      <c r="B4337" s="2" t="s">
        <v>25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2" t="s">
        <v>28</v>
      </c>
      <c r="P4337">
        <f t="shared" si="135"/>
        <v>3502.06</v>
      </c>
    </row>
    <row r="4338" spans="1:16" ht="14.25" customHeight="1" x14ac:dyDescent="0.45">
      <c r="A4338" s="2" t="s">
        <v>4369</v>
      </c>
      <c r="B4338" s="2" t="s">
        <v>19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2" t="s">
        <v>48</v>
      </c>
      <c r="P4338">
        <f t="shared" si="135"/>
        <v>1415.62</v>
      </c>
    </row>
    <row r="4339" spans="1:16" ht="14.25" customHeight="1" x14ac:dyDescent="0.45">
      <c r="A4339" s="2" t="s">
        <v>4370</v>
      </c>
      <c r="B4339" s="2" t="s">
        <v>41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2" t="s">
        <v>34</v>
      </c>
      <c r="P4339">
        <f t="shared" si="135"/>
        <v>4572.53</v>
      </c>
    </row>
    <row r="4340" spans="1:16" ht="14.25" customHeight="1" x14ac:dyDescent="0.45">
      <c r="A4340" s="2" t="s">
        <v>4371</v>
      </c>
      <c r="B4340" s="2" t="s">
        <v>41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2" t="s">
        <v>23</v>
      </c>
      <c r="P4340">
        <f t="shared" si="135"/>
        <v>1560.36</v>
      </c>
    </row>
    <row r="4341" spans="1:16" ht="14.25" customHeight="1" x14ac:dyDescent="0.45">
      <c r="A4341" s="2" t="s">
        <v>4372</v>
      </c>
      <c r="B4341" s="2" t="s">
        <v>13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2" t="s">
        <v>17</v>
      </c>
      <c r="P4341">
        <f t="shared" si="135"/>
        <v>2819.9900000000002</v>
      </c>
    </row>
    <row r="4342" spans="1:16" ht="14.25" customHeight="1" x14ac:dyDescent="0.45">
      <c r="A4342" s="2" t="s">
        <v>4373</v>
      </c>
      <c r="B4342" s="2" t="s">
        <v>19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2" t="s">
        <v>17</v>
      </c>
      <c r="P4342">
        <f t="shared" si="135"/>
        <v>4155.79</v>
      </c>
    </row>
    <row r="4343" spans="1:16" ht="14.25" customHeight="1" x14ac:dyDescent="0.4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2" t="s">
        <v>28</v>
      </c>
      <c r="P4343">
        <f t="shared" si="135"/>
        <v>2069.92</v>
      </c>
    </row>
    <row r="4344" spans="1:16" ht="14.25" customHeight="1" x14ac:dyDescent="0.45">
      <c r="A4344" s="2" t="s">
        <v>4375</v>
      </c>
      <c r="B4344" s="2" t="s">
        <v>19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2" t="s">
        <v>28</v>
      </c>
      <c r="P4344">
        <f t="shared" si="135"/>
        <v>4160.0200000000004</v>
      </c>
    </row>
    <row r="4345" spans="1:16" ht="14.25" customHeight="1" x14ac:dyDescent="0.45">
      <c r="A4345" s="2" t="s">
        <v>4376</v>
      </c>
      <c r="B4345" s="2" t="s">
        <v>13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2" t="s">
        <v>39</v>
      </c>
      <c r="P4345">
        <f t="shared" si="135"/>
        <v>3645.98</v>
      </c>
    </row>
    <row r="4346" spans="1:16" ht="14.25" customHeight="1" x14ac:dyDescent="0.4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2" t="s">
        <v>17</v>
      </c>
      <c r="P4346">
        <f t="shared" si="135"/>
        <v>4612.0199999999995</v>
      </c>
    </row>
    <row r="4347" spans="1:16" ht="14.25" customHeight="1" x14ac:dyDescent="0.45">
      <c r="A4347" s="2" t="s">
        <v>4378</v>
      </c>
      <c r="B4347" s="2" t="s">
        <v>41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2" t="s">
        <v>39</v>
      </c>
      <c r="P4347">
        <f t="shared" si="135"/>
        <v>1696.54</v>
      </c>
    </row>
    <row r="4348" spans="1:16" ht="14.25" customHeight="1" x14ac:dyDescent="0.4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2" t="s">
        <v>17</v>
      </c>
      <c r="P4348">
        <f t="shared" si="135"/>
        <v>614.18999999999994</v>
      </c>
    </row>
    <row r="4349" spans="1:16" ht="14.25" customHeight="1" x14ac:dyDescent="0.45">
      <c r="A4349" s="2" t="s">
        <v>4380</v>
      </c>
      <c r="B4349" s="2" t="s">
        <v>19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2" t="s">
        <v>23</v>
      </c>
      <c r="P4349">
        <f t="shared" si="135"/>
        <v>2208.6799999999998</v>
      </c>
    </row>
    <row r="4350" spans="1:16" ht="14.25" customHeight="1" x14ac:dyDescent="0.45">
      <c r="A4350" s="2" t="s">
        <v>4381</v>
      </c>
      <c r="B4350" s="2" t="s">
        <v>19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2" t="s">
        <v>48</v>
      </c>
      <c r="P4350">
        <f t="shared" si="135"/>
        <v>3950.4799999999996</v>
      </c>
    </row>
    <row r="4351" spans="1:16" ht="14.25" customHeight="1" x14ac:dyDescent="0.45">
      <c r="A4351" s="2" t="s">
        <v>4382</v>
      </c>
      <c r="B4351" s="2" t="s">
        <v>25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2" t="s">
        <v>34</v>
      </c>
      <c r="P4351">
        <f t="shared" si="135"/>
        <v>2306.88</v>
      </c>
    </row>
    <row r="4352" spans="1:16" ht="14.25" customHeight="1" x14ac:dyDescent="0.45">
      <c r="A4352" s="2" t="s">
        <v>4383</v>
      </c>
      <c r="B4352" s="2" t="s">
        <v>19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2" t="s">
        <v>28</v>
      </c>
      <c r="P4352">
        <f t="shared" si="135"/>
        <v>1383.44</v>
      </c>
    </row>
    <row r="4353" spans="1:16" ht="14.25" customHeight="1" x14ac:dyDescent="0.45">
      <c r="A4353" s="2" t="s">
        <v>4384</v>
      </c>
      <c r="B4353" s="2" t="s">
        <v>13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2" t="s">
        <v>28</v>
      </c>
      <c r="P4353">
        <f t="shared" si="135"/>
        <v>235.14999999999998</v>
      </c>
    </row>
    <row r="4354" spans="1:16" ht="14.25" customHeight="1" x14ac:dyDescent="0.4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2" t="s">
        <v>34</v>
      </c>
      <c r="P4354">
        <f t="shared" si="135"/>
        <v>1633.53</v>
      </c>
    </row>
    <row r="4355" spans="1:16" ht="14.25" customHeight="1" x14ac:dyDescent="0.4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2" t="s">
        <v>39</v>
      </c>
      <c r="P4355">
        <f t="shared" ref="P4355:P4418" si="137">E4355-F4355</f>
        <v>3595.1200000000003</v>
      </c>
    </row>
    <row r="4356" spans="1:16" ht="14.25" customHeight="1" x14ac:dyDescent="0.45">
      <c r="A4356" s="2" t="s">
        <v>4387</v>
      </c>
      <c r="B4356" s="2" t="s">
        <v>13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2" t="s">
        <v>17</v>
      </c>
      <c r="P4356">
        <f t="shared" si="137"/>
        <v>823</v>
      </c>
    </row>
    <row r="4357" spans="1:16" ht="14.25" customHeight="1" x14ac:dyDescent="0.45">
      <c r="A4357" s="2" t="s">
        <v>4388</v>
      </c>
      <c r="B4357" s="2" t="s">
        <v>13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2" t="s">
        <v>28</v>
      </c>
      <c r="P4357">
        <f t="shared" si="137"/>
        <v>1770.08</v>
      </c>
    </row>
    <row r="4358" spans="1:16" ht="14.25" customHeight="1" x14ac:dyDescent="0.45">
      <c r="A4358" s="2" t="s">
        <v>4389</v>
      </c>
      <c r="B4358" s="2" t="s">
        <v>19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2" t="s">
        <v>17</v>
      </c>
      <c r="P4358">
        <f t="shared" si="137"/>
        <v>199.06</v>
      </c>
    </row>
    <row r="4359" spans="1:16" ht="14.25" customHeight="1" x14ac:dyDescent="0.45">
      <c r="A4359" s="2" t="s">
        <v>4390</v>
      </c>
      <c r="B4359" s="2" t="s">
        <v>41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2" t="s">
        <v>17</v>
      </c>
      <c r="P4359">
        <f t="shared" si="137"/>
        <v>3636.52</v>
      </c>
    </row>
    <row r="4360" spans="1:16" ht="14.25" customHeight="1" x14ac:dyDescent="0.4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2" t="s">
        <v>39</v>
      </c>
      <c r="P4360">
        <f t="shared" si="137"/>
        <v>4415.1100000000006</v>
      </c>
    </row>
    <row r="4361" spans="1:16" ht="14.25" customHeight="1" x14ac:dyDescent="0.45">
      <c r="A4361" s="2" t="s">
        <v>4392</v>
      </c>
      <c r="B4361" s="2" t="s">
        <v>13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2" t="s">
        <v>39</v>
      </c>
      <c r="P4361">
        <f t="shared" si="137"/>
        <v>2885.56</v>
      </c>
    </row>
    <row r="4362" spans="1:16" ht="14.25" customHeight="1" x14ac:dyDescent="0.45">
      <c r="A4362" s="2" t="s">
        <v>4393</v>
      </c>
      <c r="B4362" s="2" t="s">
        <v>41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2" t="s">
        <v>17</v>
      </c>
      <c r="P4362">
        <f t="shared" si="137"/>
        <v>226.51000000000002</v>
      </c>
    </row>
    <row r="4363" spans="1:16" ht="14.25" customHeight="1" x14ac:dyDescent="0.45">
      <c r="A4363" s="2" t="s">
        <v>4394</v>
      </c>
      <c r="B4363" s="2" t="s">
        <v>13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2" t="s">
        <v>17</v>
      </c>
      <c r="P4363">
        <f t="shared" si="137"/>
        <v>1166.1099999999999</v>
      </c>
    </row>
    <row r="4364" spans="1:16" ht="14.25" customHeight="1" x14ac:dyDescent="0.45">
      <c r="A4364" s="2" t="s">
        <v>4395</v>
      </c>
      <c r="B4364" s="2" t="s">
        <v>13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2" t="s">
        <v>34</v>
      </c>
      <c r="P4364">
        <f t="shared" si="137"/>
        <v>2248.33</v>
      </c>
    </row>
    <row r="4365" spans="1:16" ht="14.25" customHeight="1" x14ac:dyDescent="0.45">
      <c r="A4365" s="2" t="s">
        <v>4396</v>
      </c>
      <c r="B4365" s="2" t="s">
        <v>25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2" t="s">
        <v>48</v>
      </c>
      <c r="P4365">
        <f t="shared" si="137"/>
        <v>2978.8</v>
      </c>
    </row>
    <row r="4366" spans="1:16" ht="14.25" customHeight="1" x14ac:dyDescent="0.4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2" t="s">
        <v>39</v>
      </c>
      <c r="P4366">
        <f t="shared" si="137"/>
        <v>2531.64</v>
      </c>
    </row>
    <row r="4367" spans="1:16" ht="14.25" customHeight="1" x14ac:dyDescent="0.45">
      <c r="A4367" s="2" t="s">
        <v>4398</v>
      </c>
      <c r="B4367" s="2" t="s">
        <v>25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2" t="s">
        <v>17</v>
      </c>
      <c r="P4367">
        <f t="shared" si="137"/>
        <v>4587.3099999999995</v>
      </c>
    </row>
    <row r="4368" spans="1:16" ht="14.25" customHeight="1" x14ac:dyDescent="0.4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2" t="s">
        <v>28</v>
      </c>
      <c r="P4368">
        <f t="shared" si="137"/>
        <v>4699.2199999999993</v>
      </c>
    </row>
    <row r="4369" spans="1:16" ht="14.25" customHeight="1" x14ac:dyDescent="0.45">
      <c r="A4369" s="2" t="s">
        <v>4400</v>
      </c>
      <c r="B4369" s="2" t="s">
        <v>25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2" t="s">
        <v>17</v>
      </c>
      <c r="P4369">
        <f t="shared" si="137"/>
        <v>624.83999999999992</v>
      </c>
    </row>
    <row r="4370" spans="1:16" ht="14.25" customHeight="1" x14ac:dyDescent="0.45">
      <c r="A4370" s="2" t="s">
        <v>4401</v>
      </c>
      <c r="B4370" s="2" t="s">
        <v>41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2" t="s">
        <v>28</v>
      </c>
      <c r="P4370">
        <f t="shared" si="137"/>
        <v>778.01</v>
      </c>
    </row>
    <row r="4371" spans="1:16" ht="14.25" customHeight="1" x14ac:dyDescent="0.4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2" t="s">
        <v>39</v>
      </c>
      <c r="P4371">
        <f t="shared" si="137"/>
        <v>1854.16</v>
      </c>
    </row>
    <row r="4372" spans="1:16" ht="14.25" customHeight="1" x14ac:dyDescent="0.45">
      <c r="A4372" s="2" t="s">
        <v>4403</v>
      </c>
      <c r="B4372" s="2" t="s">
        <v>41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2" t="s">
        <v>28</v>
      </c>
      <c r="P4372">
        <f t="shared" si="137"/>
        <v>2163.8100000000004</v>
      </c>
    </row>
    <row r="4373" spans="1:16" ht="14.25" customHeight="1" x14ac:dyDescent="0.45">
      <c r="A4373" s="2" t="s">
        <v>4404</v>
      </c>
      <c r="B4373" s="2" t="s">
        <v>19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2" t="s">
        <v>48</v>
      </c>
      <c r="P4373">
        <f t="shared" si="137"/>
        <v>2971.54</v>
      </c>
    </row>
    <row r="4374" spans="1:16" ht="14.25" customHeight="1" x14ac:dyDescent="0.45">
      <c r="A4374" s="2" t="s">
        <v>4405</v>
      </c>
      <c r="B4374" s="2" t="s">
        <v>19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2" t="s">
        <v>48</v>
      </c>
      <c r="P4374">
        <f t="shared" si="137"/>
        <v>3888.2400000000002</v>
      </c>
    </row>
    <row r="4375" spans="1:16" ht="14.25" customHeight="1" x14ac:dyDescent="0.45">
      <c r="A4375" s="2" t="s">
        <v>4406</v>
      </c>
      <c r="B4375" s="2" t="s">
        <v>25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2" t="s">
        <v>34</v>
      </c>
      <c r="P4375">
        <f t="shared" si="137"/>
        <v>765.05</v>
      </c>
    </row>
    <row r="4376" spans="1:16" ht="14.25" customHeight="1" x14ac:dyDescent="0.45">
      <c r="A4376" s="2" t="s">
        <v>4407</v>
      </c>
      <c r="B4376" s="2" t="s">
        <v>13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2" t="s">
        <v>17</v>
      </c>
      <c r="P4376">
        <f t="shared" si="137"/>
        <v>4032.5</v>
      </c>
    </row>
    <row r="4377" spans="1:16" ht="14.25" customHeight="1" x14ac:dyDescent="0.45">
      <c r="A4377" s="2" t="s">
        <v>4408</v>
      </c>
      <c r="B4377" s="2" t="s">
        <v>25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2" t="s">
        <v>23</v>
      </c>
      <c r="P4377">
        <f t="shared" si="137"/>
        <v>3089.08</v>
      </c>
    </row>
    <row r="4378" spans="1:16" ht="14.25" customHeight="1" x14ac:dyDescent="0.4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2" t="s">
        <v>48</v>
      </c>
      <c r="P4378">
        <f t="shared" si="137"/>
        <v>4905.93</v>
      </c>
    </row>
    <row r="4379" spans="1:16" ht="14.25" customHeight="1" x14ac:dyDescent="0.4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2" t="s">
        <v>28</v>
      </c>
      <c r="P4379">
        <f t="shared" si="137"/>
        <v>3290.39</v>
      </c>
    </row>
    <row r="4380" spans="1:16" ht="14.25" customHeight="1" x14ac:dyDescent="0.4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2" t="s">
        <v>28</v>
      </c>
      <c r="P4380">
        <f t="shared" si="137"/>
        <v>3608.68</v>
      </c>
    </row>
    <row r="4381" spans="1:16" ht="14.25" customHeight="1" x14ac:dyDescent="0.45">
      <c r="A4381" s="2" t="s">
        <v>4412</v>
      </c>
      <c r="B4381" s="2" t="s">
        <v>13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2" t="s">
        <v>39</v>
      </c>
      <c r="P4381">
        <f t="shared" si="137"/>
        <v>1056.06</v>
      </c>
    </row>
    <row r="4382" spans="1:16" ht="14.25" customHeight="1" x14ac:dyDescent="0.45">
      <c r="A4382" s="2" t="s">
        <v>4413</v>
      </c>
      <c r="B4382" s="2" t="s">
        <v>41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2" t="s">
        <v>17</v>
      </c>
      <c r="P4382">
        <f t="shared" si="137"/>
        <v>3867.33</v>
      </c>
    </row>
    <row r="4383" spans="1:16" ht="14.25" customHeight="1" x14ac:dyDescent="0.45">
      <c r="A4383" s="2" t="s">
        <v>4414</v>
      </c>
      <c r="B4383" s="2" t="s">
        <v>13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2" t="s">
        <v>34</v>
      </c>
      <c r="P4383">
        <f t="shared" si="137"/>
        <v>488.23999999999995</v>
      </c>
    </row>
    <row r="4384" spans="1:16" ht="14.25" customHeight="1" x14ac:dyDescent="0.4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2" t="s">
        <v>17</v>
      </c>
      <c r="P4384">
        <f t="shared" si="137"/>
        <v>3316.81</v>
      </c>
    </row>
    <row r="4385" spans="1:16" ht="14.25" customHeight="1" x14ac:dyDescent="0.4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2" t="s">
        <v>34</v>
      </c>
      <c r="P4385">
        <f t="shared" si="137"/>
        <v>371.99</v>
      </c>
    </row>
    <row r="4386" spans="1:16" ht="14.25" customHeight="1" x14ac:dyDescent="0.4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2" t="s">
        <v>39</v>
      </c>
      <c r="P4386">
        <f t="shared" si="137"/>
        <v>664.14</v>
      </c>
    </row>
    <row r="4387" spans="1:16" ht="14.25" customHeight="1" x14ac:dyDescent="0.45">
      <c r="A4387" s="2" t="s">
        <v>4418</v>
      </c>
      <c r="B4387" s="2" t="s">
        <v>13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2" t="s">
        <v>17</v>
      </c>
      <c r="P4387">
        <f t="shared" si="137"/>
        <v>628.24</v>
      </c>
    </row>
    <row r="4388" spans="1:16" ht="14.25" customHeight="1" x14ac:dyDescent="0.45">
      <c r="A4388" s="2" t="s">
        <v>4419</v>
      </c>
      <c r="B4388" s="2" t="s">
        <v>13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2" t="s">
        <v>28</v>
      </c>
      <c r="P4388">
        <f t="shared" si="137"/>
        <v>356.74</v>
      </c>
    </row>
    <row r="4389" spans="1:16" ht="14.25" customHeight="1" x14ac:dyDescent="0.45">
      <c r="A4389" s="2" t="s">
        <v>4420</v>
      </c>
      <c r="B4389" s="2" t="s">
        <v>13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2" t="s">
        <v>48</v>
      </c>
      <c r="P4389">
        <f t="shared" si="137"/>
        <v>1673.1299999999999</v>
      </c>
    </row>
    <row r="4390" spans="1:16" ht="14.25" customHeight="1" x14ac:dyDescent="0.4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2" t="s">
        <v>28</v>
      </c>
      <c r="P4390">
        <f t="shared" si="137"/>
        <v>4972.1000000000004</v>
      </c>
    </row>
    <row r="4391" spans="1:16" ht="14.25" customHeight="1" x14ac:dyDescent="0.45">
      <c r="A4391" s="2" t="s">
        <v>4422</v>
      </c>
      <c r="B4391" s="2" t="s">
        <v>41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2" t="s">
        <v>34</v>
      </c>
      <c r="P4391">
        <f t="shared" si="137"/>
        <v>1806.06</v>
      </c>
    </row>
    <row r="4392" spans="1:16" ht="14.25" customHeight="1" x14ac:dyDescent="0.45">
      <c r="A4392" s="2" t="s">
        <v>4423</v>
      </c>
      <c r="B4392" s="2" t="s">
        <v>19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2" t="s">
        <v>48</v>
      </c>
      <c r="P4392">
        <f t="shared" si="137"/>
        <v>3827.6800000000003</v>
      </c>
    </row>
    <row r="4393" spans="1:16" ht="14.25" customHeight="1" x14ac:dyDescent="0.4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2" t="s">
        <v>28</v>
      </c>
      <c r="P4393">
        <f t="shared" si="137"/>
        <v>748.05000000000007</v>
      </c>
    </row>
    <row r="4394" spans="1:16" ht="14.25" customHeight="1" x14ac:dyDescent="0.45">
      <c r="A4394" s="2" t="s">
        <v>4425</v>
      </c>
      <c r="B4394" s="2" t="s">
        <v>41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2" t="s">
        <v>23</v>
      </c>
      <c r="P4394">
        <f t="shared" si="137"/>
        <v>2326.9500000000003</v>
      </c>
    </row>
    <row r="4395" spans="1:16" ht="14.25" customHeight="1" x14ac:dyDescent="0.45">
      <c r="A4395" s="2" t="s">
        <v>4426</v>
      </c>
      <c r="B4395" s="2" t="s">
        <v>41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2" t="s">
        <v>48</v>
      </c>
      <c r="P4395">
        <f t="shared" si="137"/>
        <v>1006.75</v>
      </c>
    </row>
    <row r="4396" spans="1:16" ht="14.25" customHeight="1" x14ac:dyDescent="0.45">
      <c r="A4396" s="2" t="s">
        <v>4427</v>
      </c>
      <c r="B4396" s="2" t="s">
        <v>19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2" t="s">
        <v>34</v>
      </c>
      <c r="P4396">
        <f t="shared" si="137"/>
        <v>1040.83</v>
      </c>
    </row>
    <row r="4397" spans="1:16" ht="14.25" customHeight="1" x14ac:dyDescent="0.45">
      <c r="A4397" s="2" t="s">
        <v>4428</v>
      </c>
      <c r="B4397" s="2" t="s">
        <v>25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2" t="s">
        <v>48</v>
      </c>
      <c r="P4397">
        <f t="shared" si="137"/>
        <v>588.1</v>
      </c>
    </row>
    <row r="4398" spans="1:16" ht="14.25" customHeight="1" x14ac:dyDescent="0.45">
      <c r="A4398" s="2" t="s">
        <v>4429</v>
      </c>
      <c r="B4398" s="2" t="s">
        <v>19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2" t="s">
        <v>28</v>
      </c>
      <c r="P4398">
        <f t="shared" si="137"/>
        <v>2216.6999999999998</v>
      </c>
    </row>
    <row r="4399" spans="1:16" ht="14.25" customHeight="1" x14ac:dyDescent="0.45">
      <c r="A4399" s="2" t="s">
        <v>4430</v>
      </c>
      <c r="B4399" s="2" t="s">
        <v>41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2" t="s">
        <v>23</v>
      </c>
      <c r="P4399">
        <f t="shared" si="137"/>
        <v>469.7</v>
      </c>
    </row>
    <row r="4400" spans="1:16" ht="14.25" customHeight="1" x14ac:dyDescent="0.45">
      <c r="A4400" s="2" t="s">
        <v>4431</v>
      </c>
      <c r="B4400" s="2" t="s">
        <v>13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2" t="s">
        <v>34</v>
      </c>
      <c r="P4400">
        <f t="shared" si="137"/>
        <v>4557.72</v>
      </c>
    </row>
    <row r="4401" spans="1:16" ht="14.25" customHeight="1" x14ac:dyDescent="0.45">
      <c r="A4401" s="2" t="s">
        <v>4432</v>
      </c>
      <c r="B4401" s="2" t="s">
        <v>13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2" t="s">
        <v>34</v>
      </c>
      <c r="P4401">
        <f t="shared" si="137"/>
        <v>2294.4499999999998</v>
      </c>
    </row>
    <row r="4402" spans="1:16" ht="14.25" customHeight="1" x14ac:dyDescent="0.45">
      <c r="A4402" s="2" t="s">
        <v>4433</v>
      </c>
      <c r="B4402" s="2" t="s">
        <v>41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2" t="s">
        <v>39</v>
      </c>
      <c r="P4402">
        <f t="shared" si="137"/>
        <v>4208.71</v>
      </c>
    </row>
    <row r="4403" spans="1:16" ht="14.25" customHeight="1" x14ac:dyDescent="0.45">
      <c r="A4403" s="2" t="s">
        <v>4434</v>
      </c>
      <c r="B4403" s="2" t="s">
        <v>13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2" t="s">
        <v>17</v>
      </c>
      <c r="P4403">
        <f t="shared" si="137"/>
        <v>4899.33</v>
      </c>
    </row>
    <row r="4404" spans="1:16" ht="14.25" customHeight="1" x14ac:dyDescent="0.45">
      <c r="A4404" s="2" t="s">
        <v>4435</v>
      </c>
      <c r="B4404" s="2" t="s">
        <v>41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2" t="s">
        <v>23</v>
      </c>
      <c r="P4404">
        <f t="shared" si="137"/>
        <v>3420.9</v>
      </c>
    </row>
    <row r="4405" spans="1:16" ht="14.25" customHeight="1" x14ac:dyDescent="0.45">
      <c r="A4405" s="2" t="s">
        <v>4436</v>
      </c>
      <c r="B4405" s="2" t="s">
        <v>13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2" t="s">
        <v>34</v>
      </c>
      <c r="P4405">
        <f t="shared" si="137"/>
        <v>4517.1399999999994</v>
      </c>
    </row>
    <row r="4406" spans="1:16" ht="14.25" customHeight="1" x14ac:dyDescent="0.45">
      <c r="A4406" s="2" t="s">
        <v>4437</v>
      </c>
      <c r="B4406" s="2" t="s">
        <v>19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2" t="s">
        <v>48</v>
      </c>
      <c r="P4406">
        <f t="shared" si="137"/>
        <v>763.06999999999994</v>
      </c>
    </row>
    <row r="4407" spans="1:16" ht="14.25" customHeight="1" x14ac:dyDescent="0.45">
      <c r="A4407" s="2" t="s">
        <v>4438</v>
      </c>
      <c r="B4407" s="2" t="s">
        <v>25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2" t="s">
        <v>28</v>
      </c>
      <c r="P4407">
        <f t="shared" si="137"/>
        <v>4166.58</v>
      </c>
    </row>
    <row r="4408" spans="1:16" ht="14.25" customHeight="1" x14ac:dyDescent="0.4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2" t="s">
        <v>17</v>
      </c>
      <c r="P4408">
        <f t="shared" si="137"/>
        <v>1428.88</v>
      </c>
    </row>
    <row r="4409" spans="1:16" ht="14.25" customHeight="1" x14ac:dyDescent="0.45">
      <c r="A4409" s="2" t="s">
        <v>4440</v>
      </c>
      <c r="B4409" s="2" t="s">
        <v>19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2" t="s">
        <v>28</v>
      </c>
      <c r="P4409">
        <f t="shared" si="137"/>
        <v>2415.33</v>
      </c>
    </row>
    <row r="4410" spans="1:16" ht="14.25" customHeight="1" x14ac:dyDescent="0.45">
      <c r="A4410" s="2" t="s">
        <v>4441</v>
      </c>
      <c r="B4410" s="2" t="s">
        <v>19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2" t="s">
        <v>17</v>
      </c>
      <c r="P4410">
        <f t="shared" si="137"/>
        <v>3267.88</v>
      </c>
    </row>
    <row r="4411" spans="1:16" ht="14.25" customHeight="1" x14ac:dyDescent="0.45">
      <c r="A4411" s="2" t="s">
        <v>4442</v>
      </c>
      <c r="B4411" s="2" t="s">
        <v>41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2" t="s">
        <v>17</v>
      </c>
      <c r="P4411">
        <f t="shared" si="137"/>
        <v>4526.91</v>
      </c>
    </row>
    <row r="4412" spans="1:16" ht="14.25" customHeight="1" x14ac:dyDescent="0.45">
      <c r="A4412" s="2" t="s">
        <v>4443</v>
      </c>
      <c r="B4412" s="2" t="s">
        <v>41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2" t="s">
        <v>39</v>
      </c>
      <c r="P4412">
        <f t="shared" si="137"/>
        <v>4563.68</v>
      </c>
    </row>
    <row r="4413" spans="1:16" ht="14.25" customHeight="1" x14ac:dyDescent="0.4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2" t="s">
        <v>17</v>
      </c>
      <c r="P4413">
        <f t="shared" si="137"/>
        <v>551.20999999999992</v>
      </c>
    </row>
    <row r="4414" spans="1:16" ht="14.25" customHeight="1" x14ac:dyDescent="0.4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2" t="s">
        <v>17</v>
      </c>
      <c r="P4414">
        <f t="shared" si="137"/>
        <v>1885.9399999999998</v>
      </c>
    </row>
    <row r="4415" spans="1:16" ht="14.25" customHeight="1" x14ac:dyDescent="0.45">
      <c r="A4415" s="2" t="s">
        <v>4446</v>
      </c>
      <c r="B4415" s="2" t="s">
        <v>41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2" t="s">
        <v>34</v>
      </c>
      <c r="P4415">
        <f t="shared" si="137"/>
        <v>3986.27</v>
      </c>
    </row>
    <row r="4416" spans="1:16" ht="14.25" customHeight="1" x14ac:dyDescent="0.45">
      <c r="A4416" s="2" t="s">
        <v>4447</v>
      </c>
      <c r="B4416" s="2" t="s">
        <v>19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2" t="s">
        <v>17</v>
      </c>
      <c r="P4416">
        <f t="shared" si="137"/>
        <v>3545.1099999999997</v>
      </c>
    </row>
    <row r="4417" spans="1:16" ht="14.25" customHeight="1" x14ac:dyDescent="0.45">
      <c r="A4417" s="2" t="s">
        <v>4448</v>
      </c>
      <c r="B4417" s="2" t="s">
        <v>25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2" t="s">
        <v>17</v>
      </c>
      <c r="P4417">
        <f t="shared" si="137"/>
        <v>228.63</v>
      </c>
    </row>
    <row r="4418" spans="1:16" ht="14.25" customHeight="1" x14ac:dyDescent="0.4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2" t="s">
        <v>39</v>
      </c>
      <c r="P4418">
        <f t="shared" si="137"/>
        <v>2304.36</v>
      </c>
    </row>
    <row r="4419" spans="1:16" ht="14.25" customHeight="1" x14ac:dyDescent="0.45">
      <c r="A4419" s="2" t="s">
        <v>4450</v>
      </c>
      <c r="B4419" s="2" t="s">
        <v>41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2" t="s">
        <v>23</v>
      </c>
      <c r="P4419">
        <f t="shared" ref="P4419:P4482" si="139">E4419-F4419</f>
        <v>4163.13</v>
      </c>
    </row>
    <row r="4420" spans="1:16" ht="14.25" customHeight="1" x14ac:dyDescent="0.45">
      <c r="A4420" s="2" t="s">
        <v>4451</v>
      </c>
      <c r="B4420" s="2" t="s">
        <v>13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2" t="s">
        <v>48</v>
      </c>
      <c r="P4420">
        <f t="shared" si="139"/>
        <v>3714.55</v>
      </c>
    </row>
    <row r="4421" spans="1:16" ht="14.25" customHeight="1" x14ac:dyDescent="0.45">
      <c r="A4421" s="2" t="s">
        <v>4452</v>
      </c>
      <c r="B4421" s="2" t="s">
        <v>13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2" t="s">
        <v>23</v>
      </c>
      <c r="P4421">
        <f t="shared" si="139"/>
        <v>2117.63</v>
      </c>
    </row>
    <row r="4422" spans="1:16" ht="14.25" customHeight="1" x14ac:dyDescent="0.45">
      <c r="A4422" s="2" t="s">
        <v>4453</v>
      </c>
      <c r="B4422" s="2" t="s">
        <v>41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2" t="s">
        <v>39</v>
      </c>
      <c r="P4422">
        <f t="shared" si="139"/>
        <v>3702.2799999999997</v>
      </c>
    </row>
    <row r="4423" spans="1:16" ht="14.25" customHeight="1" x14ac:dyDescent="0.45">
      <c r="A4423" s="2" t="s">
        <v>4454</v>
      </c>
      <c r="B4423" s="2" t="s">
        <v>13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2" t="s">
        <v>34</v>
      </c>
      <c r="P4423">
        <f t="shared" si="139"/>
        <v>2800.8599999999997</v>
      </c>
    </row>
    <row r="4424" spans="1:16" ht="14.25" customHeight="1" x14ac:dyDescent="0.4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2" t="s">
        <v>17</v>
      </c>
      <c r="P4424">
        <f t="shared" si="139"/>
        <v>4571.76</v>
      </c>
    </row>
    <row r="4425" spans="1:16" ht="14.25" customHeight="1" x14ac:dyDescent="0.45">
      <c r="A4425" s="2" t="s">
        <v>4456</v>
      </c>
      <c r="B4425" s="2" t="s">
        <v>19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2" t="s">
        <v>28</v>
      </c>
      <c r="P4425">
        <f t="shared" si="139"/>
        <v>2976.53</v>
      </c>
    </row>
    <row r="4426" spans="1:16" ht="14.25" customHeight="1" x14ac:dyDescent="0.45">
      <c r="A4426" s="2" t="s">
        <v>4457</v>
      </c>
      <c r="B4426" s="2" t="s">
        <v>19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2" t="s">
        <v>48</v>
      </c>
      <c r="P4426">
        <f t="shared" si="139"/>
        <v>2063.29</v>
      </c>
    </row>
    <row r="4427" spans="1:16" ht="14.25" customHeight="1" x14ac:dyDescent="0.45">
      <c r="A4427" s="2" t="s">
        <v>4458</v>
      </c>
      <c r="B4427" s="2" t="s">
        <v>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2" t="s">
        <v>39</v>
      </c>
      <c r="P4427">
        <f t="shared" si="139"/>
        <v>4328.1200000000008</v>
      </c>
    </row>
    <row r="4428" spans="1:16" ht="14.25" customHeight="1" x14ac:dyDescent="0.45">
      <c r="A4428" s="2" t="s">
        <v>4459</v>
      </c>
      <c r="B4428" s="2" t="s">
        <v>13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2" t="s">
        <v>34</v>
      </c>
      <c r="P4428">
        <f t="shared" si="139"/>
        <v>344.28000000000003</v>
      </c>
    </row>
    <row r="4429" spans="1:16" ht="14.25" customHeight="1" x14ac:dyDescent="0.4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2" t="s">
        <v>23</v>
      </c>
      <c r="P4429">
        <f t="shared" si="139"/>
        <v>4512.34</v>
      </c>
    </row>
    <row r="4430" spans="1:16" ht="14.25" customHeight="1" x14ac:dyDescent="0.4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2" t="s">
        <v>48</v>
      </c>
      <c r="P4430">
        <f t="shared" si="139"/>
        <v>3511.73</v>
      </c>
    </row>
    <row r="4431" spans="1:16" ht="14.25" customHeight="1" x14ac:dyDescent="0.45">
      <c r="A4431" s="2" t="s">
        <v>4462</v>
      </c>
      <c r="B4431" s="2" t="s">
        <v>25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2" t="s">
        <v>34</v>
      </c>
      <c r="P4431">
        <f t="shared" si="139"/>
        <v>4708.7800000000007</v>
      </c>
    </row>
    <row r="4432" spans="1:16" ht="14.25" customHeight="1" x14ac:dyDescent="0.45">
      <c r="A4432" s="2" t="s">
        <v>4463</v>
      </c>
      <c r="B4432" s="2" t="s">
        <v>13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2" t="s">
        <v>28</v>
      </c>
      <c r="P4432">
        <f t="shared" si="139"/>
        <v>1327.24</v>
      </c>
    </row>
    <row r="4433" spans="1:16" ht="14.25" customHeight="1" x14ac:dyDescent="0.45">
      <c r="A4433" s="2" t="s">
        <v>4464</v>
      </c>
      <c r="B4433" s="2" t="s">
        <v>19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2" t="s">
        <v>48</v>
      </c>
      <c r="P4433">
        <f t="shared" si="139"/>
        <v>3504.81</v>
      </c>
    </row>
    <row r="4434" spans="1:16" ht="14.25" customHeight="1" x14ac:dyDescent="0.4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2" t="s">
        <v>34</v>
      </c>
      <c r="P4434">
        <f t="shared" si="139"/>
        <v>4065.91</v>
      </c>
    </row>
    <row r="4435" spans="1:16" ht="14.25" customHeight="1" x14ac:dyDescent="0.45">
      <c r="A4435" s="2" t="s">
        <v>4466</v>
      </c>
      <c r="B4435" s="2" t="s">
        <v>25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2" t="s">
        <v>39</v>
      </c>
      <c r="P4435">
        <f t="shared" si="139"/>
        <v>3540.17</v>
      </c>
    </row>
    <row r="4436" spans="1:16" ht="14.25" customHeight="1" x14ac:dyDescent="0.45">
      <c r="A4436" s="2" t="s">
        <v>4467</v>
      </c>
      <c r="B4436" s="2" t="s">
        <v>19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2" t="s">
        <v>48</v>
      </c>
      <c r="P4436">
        <f t="shared" si="139"/>
        <v>1130.42</v>
      </c>
    </row>
    <row r="4437" spans="1:16" ht="14.25" customHeight="1" x14ac:dyDescent="0.45">
      <c r="A4437" s="2" t="s">
        <v>4468</v>
      </c>
      <c r="B4437" s="2" t="s">
        <v>13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2" t="s">
        <v>28</v>
      </c>
      <c r="P4437">
        <f t="shared" si="139"/>
        <v>1450.23</v>
      </c>
    </row>
    <row r="4438" spans="1:16" ht="14.25" customHeight="1" x14ac:dyDescent="0.4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2" t="s">
        <v>39</v>
      </c>
      <c r="P4438">
        <f t="shared" si="139"/>
        <v>2876.81</v>
      </c>
    </row>
    <row r="4439" spans="1:16" ht="14.25" customHeight="1" x14ac:dyDescent="0.4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2" t="s">
        <v>17</v>
      </c>
      <c r="P4439">
        <f t="shared" si="139"/>
        <v>2288.73</v>
      </c>
    </row>
    <row r="4440" spans="1:16" ht="14.25" customHeight="1" x14ac:dyDescent="0.45">
      <c r="A4440" s="2" t="s">
        <v>4471</v>
      </c>
      <c r="B4440" s="2" t="s">
        <v>41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2" t="s">
        <v>17</v>
      </c>
      <c r="P4440">
        <f t="shared" si="139"/>
        <v>3701.8300000000004</v>
      </c>
    </row>
    <row r="4441" spans="1:16" ht="14.25" customHeight="1" x14ac:dyDescent="0.45">
      <c r="A4441" s="2" t="s">
        <v>4472</v>
      </c>
      <c r="B4441" s="2" t="s">
        <v>19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2" t="s">
        <v>48</v>
      </c>
      <c r="P4441">
        <f t="shared" si="139"/>
        <v>1955.1</v>
      </c>
    </row>
    <row r="4442" spans="1:16" ht="14.25" customHeight="1" x14ac:dyDescent="0.45">
      <c r="A4442" s="2" t="s">
        <v>4473</v>
      </c>
      <c r="B4442" s="2" t="s">
        <v>41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2" t="s">
        <v>34</v>
      </c>
      <c r="P4442">
        <f t="shared" si="139"/>
        <v>4311.17</v>
      </c>
    </row>
    <row r="4443" spans="1:16" ht="14.25" customHeight="1" x14ac:dyDescent="0.45">
      <c r="A4443" s="2" t="s">
        <v>4474</v>
      </c>
      <c r="B4443" s="2" t="s">
        <v>25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2" t="s">
        <v>17</v>
      </c>
      <c r="P4443">
        <f t="shared" si="139"/>
        <v>2216.2199999999998</v>
      </c>
    </row>
    <row r="4444" spans="1:16" ht="14.25" customHeight="1" x14ac:dyDescent="0.4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2" t="s">
        <v>17</v>
      </c>
      <c r="P4444">
        <f t="shared" si="139"/>
        <v>295.81</v>
      </c>
    </row>
    <row r="4445" spans="1:16" ht="14.25" customHeight="1" x14ac:dyDescent="0.45">
      <c r="A4445" s="2" t="s">
        <v>4476</v>
      </c>
      <c r="B4445" s="2" t="s">
        <v>19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2" t="s">
        <v>39</v>
      </c>
      <c r="P4445">
        <f t="shared" si="139"/>
        <v>184.86</v>
      </c>
    </row>
    <row r="4446" spans="1:16" ht="14.25" customHeight="1" x14ac:dyDescent="0.45">
      <c r="A4446" s="2" t="s">
        <v>4477</v>
      </c>
      <c r="B4446" s="2" t="s">
        <v>19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2" t="s">
        <v>17</v>
      </c>
      <c r="P4446">
        <f t="shared" si="139"/>
        <v>3268.7799999999997</v>
      </c>
    </row>
    <row r="4447" spans="1:16" ht="14.25" customHeight="1" x14ac:dyDescent="0.45">
      <c r="A4447" s="2" t="s">
        <v>4478</v>
      </c>
      <c r="B4447" s="2" t="s">
        <v>25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2" t="s">
        <v>34</v>
      </c>
      <c r="P4447">
        <f t="shared" si="139"/>
        <v>2748.21</v>
      </c>
    </row>
    <row r="4448" spans="1:16" ht="14.25" customHeight="1" x14ac:dyDescent="0.45">
      <c r="A4448" s="2" t="s">
        <v>4479</v>
      </c>
      <c r="B4448" s="2" t="s">
        <v>41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2" t="s">
        <v>39</v>
      </c>
      <c r="P4448">
        <f t="shared" si="139"/>
        <v>2759.06</v>
      </c>
    </row>
    <row r="4449" spans="1:16" ht="14.25" customHeight="1" x14ac:dyDescent="0.45">
      <c r="A4449" s="2" t="s">
        <v>4480</v>
      </c>
      <c r="B4449" s="2" t="s">
        <v>25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2" t="s">
        <v>28</v>
      </c>
      <c r="P4449">
        <f t="shared" si="139"/>
        <v>3970.61</v>
      </c>
    </row>
    <row r="4450" spans="1:16" ht="14.25" customHeight="1" x14ac:dyDescent="0.45">
      <c r="A4450" s="2" t="s">
        <v>4481</v>
      </c>
      <c r="B4450" s="2" t="s">
        <v>19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2" t="s">
        <v>17</v>
      </c>
      <c r="P4450">
        <f t="shared" si="139"/>
        <v>1940.73</v>
      </c>
    </row>
    <row r="4451" spans="1:16" ht="14.25" customHeight="1" x14ac:dyDescent="0.45">
      <c r="A4451" s="2" t="s">
        <v>4482</v>
      </c>
      <c r="B4451" s="2" t="s">
        <v>25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2" t="s">
        <v>34</v>
      </c>
      <c r="P4451">
        <f t="shared" si="139"/>
        <v>4977.5199999999995</v>
      </c>
    </row>
    <row r="4452" spans="1:16" ht="14.25" customHeight="1" x14ac:dyDescent="0.45">
      <c r="A4452" s="2" t="s">
        <v>4483</v>
      </c>
      <c r="B4452" s="2" t="s">
        <v>19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2" t="s">
        <v>34</v>
      </c>
      <c r="P4452">
        <f t="shared" si="139"/>
        <v>4732.6000000000004</v>
      </c>
    </row>
    <row r="4453" spans="1:16" ht="14.25" customHeight="1" x14ac:dyDescent="0.45">
      <c r="A4453" s="2" t="s">
        <v>4484</v>
      </c>
      <c r="B4453" s="2" t="s">
        <v>19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2" t="s">
        <v>48</v>
      </c>
      <c r="P4453">
        <f t="shared" si="139"/>
        <v>163.38999999999999</v>
      </c>
    </row>
    <row r="4454" spans="1:16" ht="14.25" customHeight="1" x14ac:dyDescent="0.45">
      <c r="A4454" s="2" t="s">
        <v>4485</v>
      </c>
      <c r="B4454" s="2" t="s">
        <v>25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2" t="s">
        <v>23</v>
      </c>
      <c r="P4454">
        <f t="shared" si="139"/>
        <v>4488.7000000000007</v>
      </c>
    </row>
    <row r="4455" spans="1:16" ht="14.25" customHeight="1" x14ac:dyDescent="0.45">
      <c r="A4455" s="2" t="s">
        <v>4486</v>
      </c>
      <c r="B4455" s="2" t="s">
        <v>41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2" t="s">
        <v>28</v>
      </c>
      <c r="P4455">
        <f t="shared" si="139"/>
        <v>3434.23</v>
      </c>
    </row>
    <row r="4456" spans="1:16" ht="14.25" customHeight="1" x14ac:dyDescent="0.45">
      <c r="A4456" s="2" t="s">
        <v>4487</v>
      </c>
      <c r="B4456" s="2" t="s">
        <v>13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2" t="s">
        <v>28</v>
      </c>
      <c r="P4456">
        <f t="shared" si="139"/>
        <v>2559.83</v>
      </c>
    </row>
    <row r="4457" spans="1:16" ht="14.25" customHeight="1" x14ac:dyDescent="0.45">
      <c r="A4457" s="2" t="s">
        <v>4488</v>
      </c>
      <c r="B4457" s="2" t="s">
        <v>25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2" t="s">
        <v>34</v>
      </c>
      <c r="P4457">
        <f t="shared" si="139"/>
        <v>2955.4</v>
      </c>
    </row>
    <row r="4458" spans="1:16" ht="14.25" customHeight="1" x14ac:dyDescent="0.4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2" t="s">
        <v>28</v>
      </c>
      <c r="P4458">
        <f t="shared" si="139"/>
        <v>4224.67</v>
      </c>
    </row>
    <row r="4459" spans="1:16" ht="14.25" customHeight="1" x14ac:dyDescent="0.45">
      <c r="A4459" s="2" t="s">
        <v>4490</v>
      </c>
      <c r="B4459" s="2" t="s">
        <v>25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2" t="s">
        <v>23</v>
      </c>
      <c r="P4459">
        <f t="shared" si="139"/>
        <v>4759.75</v>
      </c>
    </row>
    <row r="4460" spans="1:16" ht="14.25" customHeight="1" x14ac:dyDescent="0.45">
      <c r="A4460" s="2" t="s">
        <v>4491</v>
      </c>
      <c r="B4460" s="2" t="s">
        <v>13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2" t="s">
        <v>23</v>
      </c>
      <c r="P4460">
        <f t="shared" si="139"/>
        <v>2845.29</v>
      </c>
    </row>
    <row r="4461" spans="1:16" ht="14.25" customHeight="1" x14ac:dyDescent="0.4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2" t="s">
        <v>48</v>
      </c>
      <c r="P4461">
        <f t="shared" si="139"/>
        <v>987.94</v>
      </c>
    </row>
    <row r="4462" spans="1:16" ht="14.25" customHeight="1" x14ac:dyDescent="0.45">
      <c r="A4462" s="2" t="s">
        <v>4493</v>
      </c>
      <c r="B4462" s="2" t="s">
        <v>41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2" t="s">
        <v>23</v>
      </c>
      <c r="P4462">
        <f t="shared" si="139"/>
        <v>3234.54</v>
      </c>
    </row>
    <row r="4463" spans="1:16" ht="14.25" customHeight="1" x14ac:dyDescent="0.45">
      <c r="A4463" s="2" t="s">
        <v>4494</v>
      </c>
      <c r="B4463" s="2" t="s">
        <v>25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2" t="s">
        <v>48</v>
      </c>
      <c r="P4463">
        <f t="shared" si="139"/>
        <v>473.34000000000003</v>
      </c>
    </row>
    <row r="4464" spans="1:16" ht="14.25" customHeight="1" x14ac:dyDescent="0.45">
      <c r="A4464" s="2" t="s">
        <v>4495</v>
      </c>
      <c r="B4464" s="2" t="s">
        <v>19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2" t="s">
        <v>28</v>
      </c>
      <c r="P4464">
        <f t="shared" si="139"/>
        <v>3211.89</v>
      </c>
    </row>
    <row r="4465" spans="1:16" ht="14.25" customHeight="1" x14ac:dyDescent="0.45">
      <c r="A4465" s="2" t="s">
        <v>4496</v>
      </c>
      <c r="B4465" s="2" t="s">
        <v>13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2" t="s">
        <v>48</v>
      </c>
      <c r="P4465">
        <f t="shared" si="139"/>
        <v>4062.1499999999996</v>
      </c>
    </row>
    <row r="4466" spans="1:16" ht="14.25" customHeight="1" x14ac:dyDescent="0.45">
      <c r="A4466" s="2" t="s">
        <v>4497</v>
      </c>
      <c r="B4466" s="2" t="s">
        <v>19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2" t="s">
        <v>23</v>
      </c>
      <c r="P4466">
        <f t="shared" si="139"/>
        <v>1830.98</v>
      </c>
    </row>
    <row r="4467" spans="1:16" ht="14.25" customHeight="1" x14ac:dyDescent="0.4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2" t="s">
        <v>28</v>
      </c>
      <c r="P4467">
        <f t="shared" si="139"/>
        <v>448.56</v>
      </c>
    </row>
    <row r="4468" spans="1:16" ht="14.25" customHeight="1" x14ac:dyDescent="0.45">
      <c r="A4468" s="2" t="s">
        <v>4499</v>
      </c>
      <c r="B4468" s="2" t="s">
        <v>19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2" t="s">
        <v>23</v>
      </c>
      <c r="P4468">
        <f t="shared" si="139"/>
        <v>3491.66</v>
      </c>
    </row>
    <row r="4469" spans="1:16" ht="14.25" customHeight="1" x14ac:dyDescent="0.4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2" t="s">
        <v>28</v>
      </c>
      <c r="P4469">
        <f t="shared" si="139"/>
        <v>1762.6200000000001</v>
      </c>
    </row>
    <row r="4470" spans="1:16" ht="14.25" customHeight="1" x14ac:dyDescent="0.45">
      <c r="A4470" s="2" t="s">
        <v>4501</v>
      </c>
      <c r="B4470" s="2" t="s">
        <v>25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2" t="s">
        <v>39</v>
      </c>
      <c r="P4470">
        <f t="shared" si="139"/>
        <v>1320.55</v>
      </c>
    </row>
    <row r="4471" spans="1:16" ht="14.25" customHeight="1" x14ac:dyDescent="0.45">
      <c r="A4471" s="2" t="s">
        <v>4502</v>
      </c>
      <c r="B4471" s="2" t="s">
        <v>25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2" t="s">
        <v>34</v>
      </c>
      <c r="P4471">
        <f t="shared" si="139"/>
        <v>3476.68</v>
      </c>
    </row>
    <row r="4472" spans="1:16" ht="14.25" customHeight="1" x14ac:dyDescent="0.45">
      <c r="A4472" s="2" t="s">
        <v>4503</v>
      </c>
      <c r="B4472" s="2" t="s">
        <v>41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2" t="s">
        <v>17</v>
      </c>
      <c r="P4472">
        <f t="shared" si="139"/>
        <v>4850.6400000000003</v>
      </c>
    </row>
    <row r="4473" spans="1:16" ht="14.25" customHeight="1" x14ac:dyDescent="0.4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2" t="s">
        <v>48</v>
      </c>
      <c r="P4473">
        <f t="shared" si="139"/>
        <v>3751.83</v>
      </c>
    </row>
    <row r="4474" spans="1:16" ht="14.25" customHeight="1" x14ac:dyDescent="0.45">
      <c r="A4474" s="2" t="s">
        <v>4505</v>
      </c>
      <c r="B4474" s="2" t="s">
        <v>25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2" t="s">
        <v>34</v>
      </c>
      <c r="P4474">
        <f t="shared" si="139"/>
        <v>2507.2399999999998</v>
      </c>
    </row>
    <row r="4475" spans="1:16" ht="14.25" customHeight="1" x14ac:dyDescent="0.4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2" t="s">
        <v>48</v>
      </c>
      <c r="P4475">
        <f t="shared" si="139"/>
        <v>3042.22</v>
      </c>
    </row>
    <row r="4476" spans="1:16" ht="14.25" customHeight="1" x14ac:dyDescent="0.45">
      <c r="A4476" s="2" t="s">
        <v>4507</v>
      </c>
      <c r="B4476" s="2" t="s">
        <v>13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2" t="s">
        <v>17</v>
      </c>
      <c r="P4476">
        <f t="shared" si="139"/>
        <v>796.75</v>
      </c>
    </row>
    <row r="4477" spans="1:16" ht="14.25" customHeight="1" x14ac:dyDescent="0.45">
      <c r="A4477" s="2" t="s">
        <v>4508</v>
      </c>
      <c r="B4477" s="2" t="s">
        <v>13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2" t="s">
        <v>28</v>
      </c>
      <c r="P4477">
        <f t="shared" si="139"/>
        <v>4084.61</v>
      </c>
    </row>
    <row r="4478" spans="1:16" ht="14.25" customHeight="1" x14ac:dyDescent="0.4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2" t="s">
        <v>34</v>
      </c>
      <c r="P4478">
        <f t="shared" si="139"/>
        <v>3060.9300000000003</v>
      </c>
    </row>
    <row r="4479" spans="1:16" ht="14.25" customHeight="1" x14ac:dyDescent="0.4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2" t="s">
        <v>17</v>
      </c>
      <c r="P4479">
        <f t="shared" si="139"/>
        <v>4832.4399999999996</v>
      </c>
    </row>
    <row r="4480" spans="1:16" ht="14.25" customHeight="1" x14ac:dyDescent="0.4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2" t="s">
        <v>48</v>
      </c>
      <c r="P4480">
        <f t="shared" si="139"/>
        <v>4899.45</v>
      </c>
    </row>
    <row r="4481" spans="1:16" ht="14.25" customHeight="1" x14ac:dyDescent="0.4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2" t="s">
        <v>17</v>
      </c>
      <c r="P4481">
        <f t="shared" si="139"/>
        <v>1837.02</v>
      </c>
    </row>
    <row r="4482" spans="1:16" ht="14.25" customHeight="1" x14ac:dyDescent="0.45">
      <c r="A4482" s="2" t="s">
        <v>4513</v>
      </c>
      <c r="B4482" s="2" t="s">
        <v>25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2" t="s">
        <v>48</v>
      </c>
      <c r="P4482">
        <f t="shared" si="139"/>
        <v>4943.38</v>
      </c>
    </row>
    <row r="4483" spans="1:16" ht="14.25" customHeight="1" x14ac:dyDescent="0.4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2" t="s">
        <v>23</v>
      </c>
      <c r="P4483">
        <f t="shared" ref="P4483:P4546" si="141">E4483-F4483</f>
        <v>4788.07</v>
      </c>
    </row>
    <row r="4484" spans="1:16" ht="14.25" customHeight="1" x14ac:dyDescent="0.45">
      <c r="A4484" s="2" t="s">
        <v>4515</v>
      </c>
      <c r="B4484" s="2" t="s">
        <v>41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2" t="s">
        <v>48</v>
      </c>
      <c r="P4484">
        <f t="shared" si="141"/>
        <v>3234.97</v>
      </c>
    </row>
    <row r="4485" spans="1:16" ht="14.25" customHeight="1" x14ac:dyDescent="0.45">
      <c r="A4485" s="2" t="s">
        <v>4516</v>
      </c>
      <c r="B4485" s="2" t="s">
        <v>19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2" t="s">
        <v>34</v>
      </c>
      <c r="P4485">
        <f t="shared" si="141"/>
        <v>1733.8</v>
      </c>
    </row>
    <row r="4486" spans="1:16" ht="14.25" customHeight="1" x14ac:dyDescent="0.4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2" t="s">
        <v>17</v>
      </c>
      <c r="P4486">
        <f t="shared" si="141"/>
        <v>3790.98</v>
      </c>
    </row>
    <row r="4487" spans="1:16" ht="14.25" customHeight="1" x14ac:dyDescent="0.45">
      <c r="A4487" s="2" t="s">
        <v>4518</v>
      </c>
      <c r="B4487" s="2" t="s">
        <v>13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2" t="s">
        <v>34</v>
      </c>
      <c r="P4487">
        <f t="shared" si="141"/>
        <v>1428.81</v>
      </c>
    </row>
    <row r="4488" spans="1:16" ht="14.25" customHeight="1" x14ac:dyDescent="0.45">
      <c r="A4488" s="2" t="s">
        <v>4519</v>
      </c>
      <c r="B4488" s="2" t="s">
        <v>19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2" t="s">
        <v>17</v>
      </c>
      <c r="P4488">
        <f t="shared" si="141"/>
        <v>3185.77</v>
      </c>
    </row>
    <row r="4489" spans="1:16" ht="14.25" customHeight="1" x14ac:dyDescent="0.4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2" t="s">
        <v>23</v>
      </c>
      <c r="P4489">
        <f t="shared" si="141"/>
        <v>220.31</v>
      </c>
    </row>
    <row r="4490" spans="1:16" ht="14.25" customHeight="1" x14ac:dyDescent="0.45">
      <c r="A4490" s="2" t="s">
        <v>4521</v>
      </c>
      <c r="B4490" s="2" t="s">
        <v>41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2" t="s">
        <v>48</v>
      </c>
      <c r="P4490">
        <f t="shared" si="141"/>
        <v>3179.9</v>
      </c>
    </row>
    <row r="4491" spans="1:16" ht="14.25" customHeight="1" x14ac:dyDescent="0.45">
      <c r="A4491" s="2" t="s">
        <v>4522</v>
      </c>
      <c r="B4491" s="2" t="s">
        <v>25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2" t="s">
        <v>23</v>
      </c>
      <c r="P4491">
        <f t="shared" si="141"/>
        <v>4762.38</v>
      </c>
    </row>
    <row r="4492" spans="1:16" ht="14.25" customHeight="1" x14ac:dyDescent="0.45">
      <c r="A4492" s="2" t="s">
        <v>4523</v>
      </c>
      <c r="B4492" s="2" t="s">
        <v>13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2" t="s">
        <v>28</v>
      </c>
      <c r="P4492">
        <f t="shared" si="141"/>
        <v>1251.71</v>
      </c>
    </row>
    <row r="4493" spans="1:16" ht="14.25" customHeight="1" x14ac:dyDescent="0.45">
      <c r="A4493" s="2" t="s">
        <v>4524</v>
      </c>
      <c r="B4493" s="2" t="s">
        <v>25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2" t="s">
        <v>39</v>
      </c>
      <c r="P4493">
        <f t="shared" si="141"/>
        <v>3912.64</v>
      </c>
    </row>
    <row r="4494" spans="1:16" ht="14.25" customHeight="1" x14ac:dyDescent="0.45">
      <c r="A4494" s="2" t="s">
        <v>4525</v>
      </c>
      <c r="B4494" s="2" t="s">
        <v>25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2" t="s">
        <v>28</v>
      </c>
      <c r="P4494">
        <f t="shared" si="141"/>
        <v>1537.58</v>
      </c>
    </row>
    <row r="4495" spans="1:16" ht="14.25" customHeight="1" x14ac:dyDescent="0.4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2" t="s">
        <v>34</v>
      </c>
      <c r="P4495">
        <f t="shared" si="141"/>
        <v>3568.04</v>
      </c>
    </row>
    <row r="4496" spans="1:16" ht="14.25" customHeight="1" x14ac:dyDescent="0.45">
      <c r="A4496" s="2" t="s">
        <v>4527</v>
      </c>
      <c r="B4496" s="2" t="s">
        <v>19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2" t="s">
        <v>17</v>
      </c>
      <c r="P4496">
        <f t="shared" si="141"/>
        <v>3529.7200000000003</v>
      </c>
    </row>
    <row r="4497" spans="1:16" ht="14.25" customHeight="1" x14ac:dyDescent="0.45">
      <c r="A4497" s="2" t="s">
        <v>4528</v>
      </c>
      <c r="B4497" s="2" t="s">
        <v>25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2" t="s">
        <v>34</v>
      </c>
      <c r="P4497">
        <f t="shared" si="141"/>
        <v>1005.08</v>
      </c>
    </row>
    <row r="4498" spans="1:16" ht="14.25" customHeight="1" x14ac:dyDescent="0.4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2" t="s">
        <v>23</v>
      </c>
      <c r="P4498">
        <f t="shared" si="141"/>
        <v>3025.66</v>
      </c>
    </row>
    <row r="4499" spans="1:16" ht="14.25" customHeight="1" x14ac:dyDescent="0.4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2" t="s">
        <v>28</v>
      </c>
      <c r="P4499">
        <f t="shared" si="141"/>
        <v>4309.5</v>
      </c>
    </row>
    <row r="4500" spans="1:16" ht="14.25" customHeight="1" x14ac:dyDescent="0.4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2" t="s">
        <v>39</v>
      </c>
      <c r="P4500">
        <f t="shared" si="141"/>
        <v>1974.3600000000001</v>
      </c>
    </row>
    <row r="4501" spans="1:16" ht="14.25" customHeight="1" x14ac:dyDescent="0.45">
      <c r="A4501" s="2" t="s">
        <v>4532</v>
      </c>
      <c r="B4501" s="2" t="s">
        <v>25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2" t="s">
        <v>39</v>
      </c>
      <c r="P4501">
        <f t="shared" si="141"/>
        <v>3580.08</v>
      </c>
    </row>
    <row r="4502" spans="1:16" ht="14.25" customHeight="1" x14ac:dyDescent="0.45">
      <c r="A4502" s="2" t="s">
        <v>4533</v>
      </c>
      <c r="B4502" s="2" t="s">
        <v>25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2" t="s">
        <v>23</v>
      </c>
      <c r="P4502">
        <f t="shared" si="141"/>
        <v>3404.41</v>
      </c>
    </row>
    <row r="4503" spans="1:16" ht="14.25" customHeight="1" x14ac:dyDescent="0.45">
      <c r="A4503" s="2" t="s">
        <v>4534</v>
      </c>
      <c r="B4503" s="2" t="s">
        <v>25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2" t="s">
        <v>28</v>
      </c>
      <c r="P4503">
        <f t="shared" si="141"/>
        <v>1361.53</v>
      </c>
    </row>
    <row r="4504" spans="1:16" ht="14.25" customHeight="1" x14ac:dyDescent="0.4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2" t="s">
        <v>23</v>
      </c>
      <c r="P4504">
        <f t="shared" si="141"/>
        <v>4601.2400000000007</v>
      </c>
    </row>
    <row r="4505" spans="1:16" ht="14.25" customHeight="1" x14ac:dyDescent="0.45">
      <c r="A4505" s="2" t="s">
        <v>4536</v>
      </c>
      <c r="B4505" s="2" t="s">
        <v>25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2" t="s">
        <v>28</v>
      </c>
      <c r="P4505">
        <f t="shared" si="141"/>
        <v>2861.18</v>
      </c>
    </row>
    <row r="4506" spans="1:16" ht="14.25" customHeight="1" x14ac:dyDescent="0.45">
      <c r="A4506" s="2" t="s">
        <v>4537</v>
      </c>
      <c r="B4506" s="2" t="s">
        <v>19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2" t="s">
        <v>17</v>
      </c>
      <c r="P4506">
        <f t="shared" si="141"/>
        <v>1840.48</v>
      </c>
    </row>
    <row r="4507" spans="1:16" ht="14.25" customHeight="1" x14ac:dyDescent="0.45">
      <c r="A4507" s="2" t="s">
        <v>4538</v>
      </c>
      <c r="B4507" s="2" t="s">
        <v>13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2" t="s">
        <v>23</v>
      </c>
      <c r="P4507">
        <f t="shared" si="141"/>
        <v>905.07</v>
      </c>
    </row>
    <row r="4508" spans="1:16" ht="14.25" customHeight="1" x14ac:dyDescent="0.4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2" t="s">
        <v>17</v>
      </c>
      <c r="P4508">
        <f t="shared" si="141"/>
        <v>2419.5699999999997</v>
      </c>
    </row>
    <row r="4509" spans="1:16" ht="14.25" customHeight="1" x14ac:dyDescent="0.4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2" t="s">
        <v>23</v>
      </c>
      <c r="P4509">
        <f t="shared" si="141"/>
        <v>3677.38</v>
      </c>
    </row>
    <row r="4510" spans="1:16" ht="14.25" customHeight="1" x14ac:dyDescent="0.45">
      <c r="A4510" s="2" t="s">
        <v>4541</v>
      </c>
      <c r="B4510" s="2" t="s">
        <v>19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2" t="s">
        <v>17</v>
      </c>
      <c r="P4510">
        <f t="shared" si="141"/>
        <v>3155.82</v>
      </c>
    </row>
    <row r="4511" spans="1:16" ht="14.25" customHeight="1" x14ac:dyDescent="0.4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2" t="s">
        <v>34</v>
      </c>
      <c r="P4511">
        <f t="shared" si="141"/>
        <v>3662.43</v>
      </c>
    </row>
    <row r="4512" spans="1:16" ht="14.25" customHeight="1" x14ac:dyDescent="0.4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2" t="s">
        <v>34</v>
      </c>
      <c r="P4512">
        <f t="shared" si="141"/>
        <v>3979.59</v>
      </c>
    </row>
    <row r="4513" spans="1:16" ht="14.25" customHeight="1" x14ac:dyDescent="0.45">
      <c r="A4513" s="2" t="s">
        <v>4544</v>
      </c>
      <c r="B4513" s="2" t="s">
        <v>19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2" t="s">
        <v>28</v>
      </c>
      <c r="P4513">
        <f t="shared" si="141"/>
        <v>2260.88</v>
      </c>
    </row>
    <row r="4514" spans="1:16" ht="14.25" customHeight="1" x14ac:dyDescent="0.45">
      <c r="A4514" s="2" t="s">
        <v>4545</v>
      </c>
      <c r="B4514" s="2" t="s">
        <v>25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2" t="s">
        <v>34</v>
      </c>
      <c r="P4514">
        <f t="shared" si="141"/>
        <v>2648.7</v>
      </c>
    </row>
    <row r="4515" spans="1:16" ht="14.25" customHeight="1" x14ac:dyDescent="0.45">
      <c r="A4515" s="2" t="s">
        <v>4546</v>
      </c>
      <c r="B4515" s="2" t="s">
        <v>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2" t="s">
        <v>28</v>
      </c>
      <c r="P4515">
        <f t="shared" si="141"/>
        <v>4933.1500000000005</v>
      </c>
    </row>
    <row r="4516" spans="1:16" ht="14.25" customHeight="1" x14ac:dyDescent="0.45">
      <c r="A4516" s="2" t="s">
        <v>4547</v>
      </c>
      <c r="B4516" s="2" t="s">
        <v>13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2" t="s">
        <v>48</v>
      </c>
      <c r="P4516">
        <f t="shared" si="141"/>
        <v>4843.04</v>
      </c>
    </row>
    <row r="4517" spans="1:16" ht="14.25" customHeight="1" x14ac:dyDescent="0.45">
      <c r="A4517" s="2" t="s">
        <v>4548</v>
      </c>
      <c r="B4517" s="2" t="s">
        <v>19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2" t="s">
        <v>39</v>
      </c>
      <c r="P4517">
        <f t="shared" si="141"/>
        <v>2132.19</v>
      </c>
    </row>
    <row r="4518" spans="1:16" ht="14.25" customHeight="1" x14ac:dyDescent="0.45">
      <c r="A4518" s="2" t="s">
        <v>4549</v>
      </c>
      <c r="B4518" s="2" t="s">
        <v>19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2" t="s">
        <v>34</v>
      </c>
      <c r="P4518">
        <f t="shared" si="141"/>
        <v>3456.9100000000003</v>
      </c>
    </row>
    <row r="4519" spans="1:16" ht="14.25" customHeight="1" x14ac:dyDescent="0.45">
      <c r="A4519" s="2" t="s">
        <v>4550</v>
      </c>
      <c r="B4519" s="2" t="s">
        <v>41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2" t="s">
        <v>23</v>
      </c>
      <c r="P4519">
        <f t="shared" si="141"/>
        <v>1410.8600000000001</v>
      </c>
    </row>
    <row r="4520" spans="1:16" ht="14.25" customHeight="1" x14ac:dyDescent="0.45">
      <c r="A4520" s="2" t="s">
        <v>4551</v>
      </c>
      <c r="B4520" s="2" t="s">
        <v>19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2" t="s">
        <v>34</v>
      </c>
      <c r="P4520">
        <f t="shared" si="141"/>
        <v>848.21</v>
      </c>
    </row>
    <row r="4521" spans="1:16" ht="14.25" customHeight="1" x14ac:dyDescent="0.4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2" t="s">
        <v>23</v>
      </c>
      <c r="P4521">
        <f t="shared" si="141"/>
        <v>3864.98</v>
      </c>
    </row>
    <row r="4522" spans="1:16" ht="14.25" customHeight="1" x14ac:dyDescent="0.4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2" t="s">
        <v>28</v>
      </c>
      <c r="P4522">
        <f t="shared" si="141"/>
        <v>2237.2200000000003</v>
      </c>
    </row>
    <row r="4523" spans="1:16" ht="14.25" customHeight="1" x14ac:dyDescent="0.45">
      <c r="A4523" s="2" t="s">
        <v>4554</v>
      </c>
      <c r="B4523" s="2" t="s">
        <v>13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2" t="s">
        <v>48</v>
      </c>
      <c r="P4523">
        <f t="shared" si="141"/>
        <v>967.17</v>
      </c>
    </row>
    <row r="4524" spans="1:16" ht="14.25" customHeight="1" x14ac:dyDescent="0.4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2" t="s">
        <v>48</v>
      </c>
      <c r="P4524">
        <f t="shared" si="141"/>
        <v>3818.29</v>
      </c>
    </row>
    <row r="4525" spans="1:16" ht="14.25" customHeight="1" x14ac:dyDescent="0.45">
      <c r="A4525" s="2" t="s">
        <v>4556</v>
      </c>
      <c r="B4525" s="2" t="s">
        <v>13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2" t="s">
        <v>28</v>
      </c>
      <c r="P4525">
        <f t="shared" si="141"/>
        <v>4584.28</v>
      </c>
    </row>
    <row r="4526" spans="1:16" ht="14.25" customHeight="1" x14ac:dyDescent="0.45">
      <c r="A4526" s="2" t="s">
        <v>4557</v>
      </c>
      <c r="B4526" s="2" t="s">
        <v>41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2" t="s">
        <v>23</v>
      </c>
      <c r="P4526">
        <f t="shared" si="141"/>
        <v>4673.03</v>
      </c>
    </row>
    <row r="4527" spans="1:16" ht="14.25" customHeight="1" x14ac:dyDescent="0.4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2" t="s">
        <v>23</v>
      </c>
      <c r="P4527">
        <f t="shared" si="141"/>
        <v>3021.56</v>
      </c>
    </row>
    <row r="4528" spans="1:16" ht="14.25" customHeight="1" x14ac:dyDescent="0.4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2" t="s">
        <v>48</v>
      </c>
      <c r="P4528">
        <f t="shared" si="141"/>
        <v>2449.85</v>
      </c>
    </row>
    <row r="4529" spans="1:16" ht="14.25" customHeight="1" x14ac:dyDescent="0.4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2" t="s">
        <v>48</v>
      </c>
      <c r="P4529">
        <f t="shared" si="141"/>
        <v>794.98</v>
      </c>
    </row>
    <row r="4530" spans="1:16" ht="14.25" customHeight="1" x14ac:dyDescent="0.45">
      <c r="A4530" s="2" t="s">
        <v>4561</v>
      </c>
      <c r="B4530" s="2" t="s">
        <v>19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2" t="s">
        <v>34</v>
      </c>
      <c r="P4530">
        <f t="shared" si="141"/>
        <v>3984.48</v>
      </c>
    </row>
    <row r="4531" spans="1:16" ht="14.25" customHeight="1" x14ac:dyDescent="0.45">
      <c r="A4531" s="2" t="s">
        <v>4562</v>
      </c>
      <c r="B4531" s="2" t="s">
        <v>25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2" t="s">
        <v>48</v>
      </c>
      <c r="P4531">
        <f t="shared" si="141"/>
        <v>4732.05</v>
      </c>
    </row>
    <row r="4532" spans="1:16" ht="14.25" customHeight="1" x14ac:dyDescent="0.45">
      <c r="A4532" s="2" t="s">
        <v>4563</v>
      </c>
      <c r="B4532" s="2" t="s">
        <v>13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2" t="s">
        <v>34</v>
      </c>
      <c r="P4532">
        <f t="shared" si="141"/>
        <v>4458.28</v>
      </c>
    </row>
    <row r="4533" spans="1:16" ht="14.25" customHeight="1" x14ac:dyDescent="0.4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2" t="s">
        <v>34</v>
      </c>
      <c r="P4533">
        <f t="shared" si="141"/>
        <v>3783.58</v>
      </c>
    </row>
    <row r="4534" spans="1:16" ht="14.25" customHeight="1" x14ac:dyDescent="0.45">
      <c r="A4534" s="2" t="s">
        <v>4565</v>
      </c>
      <c r="B4534" s="2" t="s">
        <v>19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2" t="s">
        <v>23</v>
      </c>
      <c r="P4534">
        <f t="shared" si="141"/>
        <v>122.2</v>
      </c>
    </row>
    <row r="4535" spans="1:16" ht="14.25" customHeight="1" x14ac:dyDescent="0.45">
      <c r="A4535" s="2" t="s">
        <v>4566</v>
      </c>
      <c r="B4535" s="2" t="s">
        <v>25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2" t="s">
        <v>17</v>
      </c>
      <c r="P4535">
        <f t="shared" si="141"/>
        <v>2097.67</v>
      </c>
    </row>
    <row r="4536" spans="1:16" ht="14.25" customHeight="1" x14ac:dyDescent="0.4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2" t="s">
        <v>39</v>
      </c>
      <c r="P4536">
        <f t="shared" si="141"/>
        <v>2112.3200000000002</v>
      </c>
    </row>
    <row r="4537" spans="1:16" ht="14.25" customHeight="1" x14ac:dyDescent="0.45">
      <c r="A4537" s="2" t="s">
        <v>4568</v>
      </c>
      <c r="B4537" s="2" t="s">
        <v>13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2" t="s">
        <v>34</v>
      </c>
      <c r="P4537">
        <f t="shared" si="141"/>
        <v>4481.92</v>
      </c>
    </row>
    <row r="4538" spans="1:16" ht="14.25" customHeight="1" x14ac:dyDescent="0.45">
      <c r="A4538" s="2" t="s">
        <v>4569</v>
      </c>
      <c r="B4538" s="2" t="s">
        <v>19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2" t="s">
        <v>34</v>
      </c>
      <c r="P4538">
        <f t="shared" si="141"/>
        <v>421.52</v>
      </c>
    </row>
    <row r="4539" spans="1:16" ht="14.25" customHeight="1" x14ac:dyDescent="0.45">
      <c r="A4539" s="2" t="s">
        <v>4570</v>
      </c>
      <c r="B4539" s="2" t="s">
        <v>13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2" t="s">
        <v>28</v>
      </c>
      <c r="P4539">
        <f t="shared" si="141"/>
        <v>2702.52</v>
      </c>
    </row>
    <row r="4540" spans="1:16" ht="14.25" customHeight="1" x14ac:dyDescent="0.45">
      <c r="A4540" s="2" t="s">
        <v>4571</v>
      </c>
      <c r="B4540" s="2" t="s">
        <v>13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2" t="s">
        <v>39</v>
      </c>
      <c r="P4540">
        <f t="shared" si="141"/>
        <v>766.69999999999993</v>
      </c>
    </row>
    <row r="4541" spans="1:16" ht="14.25" customHeight="1" x14ac:dyDescent="0.45">
      <c r="A4541" s="2" t="s">
        <v>4572</v>
      </c>
      <c r="B4541" s="2" t="s">
        <v>19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2" t="s">
        <v>17</v>
      </c>
      <c r="P4541">
        <f t="shared" si="141"/>
        <v>3344.79</v>
      </c>
    </row>
    <row r="4542" spans="1:16" ht="14.25" customHeight="1" x14ac:dyDescent="0.45">
      <c r="A4542" s="2" t="s">
        <v>4573</v>
      </c>
      <c r="B4542" s="2" t="s">
        <v>19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2" t="s">
        <v>48</v>
      </c>
      <c r="P4542">
        <f t="shared" si="141"/>
        <v>3981.7000000000003</v>
      </c>
    </row>
    <row r="4543" spans="1:16" ht="14.25" customHeight="1" x14ac:dyDescent="0.4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2" t="s">
        <v>23</v>
      </c>
      <c r="P4543">
        <f t="shared" si="141"/>
        <v>3245.3199999999997</v>
      </c>
    </row>
    <row r="4544" spans="1:16" ht="14.25" customHeight="1" x14ac:dyDescent="0.45">
      <c r="A4544" s="2" t="s">
        <v>4575</v>
      </c>
      <c r="B4544" s="2" t="s">
        <v>41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2" t="s">
        <v>34</v>
      </c>
      <c r="P4544">
        <f t="shared" si="141"/>
        <v>3993.22</v>
      </c>
    </row>
    <row r="4545" spans="1:16" ht="14.25" customHeight="1" x14ac:dyDescent="0.45">
      <c r="A4545" s="2" t="s">
        <v>4576</v>
      </c>
      <c r="B4545" s="2" t="s">
        <v>19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2" t="s">
        <v>39</v>
      </c>
      <c r="P4545">
        <f t="shared" si="141"/>
        <v>3076.58</v>
      </c>
    </row>
    <row r="4546" spans="1:16" ht="14.25" customHeight="1" x14ac:dyDescent="0.45">
      <c r="A4546" s="2" t="s">
        <v>4577</v>
      </c>
      <c r="B4546" s="2" t="s">
        <v>25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2" t="s">
        <v>39</v>
      </c>
      <c r="P4546">
        <f t="shared" si="141"/>
        <v>1030.06</v>
      </c>
    </row>
    <row r="4547" spans="1:16" ht="14.25" customHeight="1" x14ac:dyDescent="0.45">
      <c r="A4547" s="2" t="s">
        <v>4578</v>
      </c>
      <c r="B4547" s="2" t="s">
        <v>13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2" t="s">
        <v>39</v>
      </c>
      <c r="P4547">
        <f t="shared" ref="P4547:P4610" si="143">E4547-F4547</f>
        <v>1974.94</v>
      </c>
    </row>
    <row r="4548" spans="1:16" ht="14.25" customHeight="1" x14ac:dyDescent="0.45">
      <c r="A4548" s="2" t="s">
        <v>4579</v>
      </c>
      <c r="B4548" s="2" t="s">
        <v>41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2" t="s">
        <v>34</v>
      </c>
      <c r="P4548">
        <f t="shared" si="143"/>
        <v>4788.47</v>
      </c>
    </row>
    <row r="4549" spans="1:16" ht="14.25" customHeight="1" x14ac:dyDescent="0.45">
      <c r="A4549" s="2" t="s">
        <v>4580</v>
      </c>
      <c r="B4549" s="2" t="s">
        <v>19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2" t="s">
        <v>48</v>
      </c>
      <c r="P4549">
        <f t="shared" si="143"/>
        <v>1512</v>
      </c>
    </row>
    <row r="4550" spans="1:16" ht="14.25" customHeight="1" x14ac:dyDescent="0.45">
      <c r="A4550" s="2" t="s">
        <v>4581</v>
      </c>
      <c r="B4550" s="2" t="s">
        <v>41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2" t="s">
        <v>39</v>
      </c>
      <c r="P4550">
        <f t="shared" si="143"/>
        <v>407.84</v>
      </c>
    </row>
    <row r="4551" spans="1:16" ht="14.25" customHeight="1" x14ac:dyDescent="0.4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2" t="s">
        <v>39</v>
      </c>
      <c r="P4551">
        <f t="shared" si="143"/>
        <v>1985.25</v>
      </c>
    </row>
    <row r="4552" spans="1:16" ht="14.25" customHeight="1" x14ac:dyDescent="0.45">
      <c r="A4552" s="2" t="s">
        <v>4583</v>
      </c>
      <c r="B4552" s="2" t="s">
        <v>41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2" t="s">
        <v>23</v>
      </c>
      <c r="P4552">
        <f t="shared" si="143"/>
        <v>1894.46</v>
      </c>
    </row>
    <row r="4553" spans="1:16" ht="14.25" customHeight="1" x14ac:dyDescent="0.45">
      <c r="A4553" s="2" t="s">
        <v>4584</v>
      </c>
      <c r="B4553" s="2" t="s">
        <v>13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2" t="s">
        <v>39</v>
      </c>
      <c r="P4553">
        <f t="shared" si="143"/>
        <v>2404.19</v>
      </c>
    </row>
    <row r="4554" spans="1:16" ht="14.25" customHeight="1" x14ac:dyDescent="0.4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2" t="s">
        <v>28</v>
      </c>
      <c r="P4554">
        <f t="shared" si="143"/>
        <v>2845.3599999999997</v>
      </c>
    </row>
    <row r="4555" spans="1:16" ht="14.25" customHeight="1" x14ac:dyDescent="0.45">
      <c r="A4555" s="2" t="s">
        <v>4586</v>
      </c>
      <c r="B4555" s="2" t="s">
        <v>25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2" t="s">
        <v>17</v>
      </c>
      <c r="P4555">
        <f t="shared" si="143"/>
        <v>4962.75</v>
      </c>
    </row>
    <row r="4556" spans="1:16" ht="14.25" customHeight="1" x14ac:dyDescent="0.4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2" t="s">
        <v>48</v>
      </c>
      <c r="P4556">
        <f t="shared" si="143"/>
        <v>3805.4100000000003</v>
      </c>
    </row>
    <row r="4557" spans="1:16" ht="14.25" customHeight="1" x14ac:dyDescent="0.45">
      <c r="A4557" s="2" t="s">
        <v>4588</v>
      </c>
      <c r="B4557" s="2" t="s">
        <v>19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2" t="s">
        <v>28</v>
      </c>
      <c r="P4557">
        <f t="shared" si="143"/>
        <v>275.61</v>
      </c>
    </row>
    <row r="4558" spans="1:16" ht="14.25" customHeight="1" x14ac:dyDescent="0.4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2" t="s">
        <v>48</v>
      </c>
      <c r="P4558">
        <f t="shared" si="143"/>
        <v>3591.8</v>
      </c>
    </row>
    <row r="4559" spans="1:16" ht="14.25" customHeight="1" x14ac:dyDescent="0.45">
      <c r="A4559" s="2" t="s">
        <v>4590</v>
      </c>
      <c r="B4559" s="2" t="s">
        <v>41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2" t="s">
        <v>28</v>
      </c>
      <c r="P4559">
        <f t="shared" si="143"/>
        <v>4138.6899999999996</v>
      </c>
    </row>
    <row r="4560" spans="1:16" ht="14.25" customHeight="1" x14ac:dyDescent="0.45">
      <c r="A4560" s="2" t="s">
        <v>4591</v>
      </c>
      <c r="B4560" s="2" t="s">
        <v>41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2" t="s">
        <v>39</v>
      </c>
      <c r="P4560">
        <f t="shared" si="143"/>
        <v>4488.34</v>
      </c>
    </row>
    <row r="4561" spans="1:16" ht="14.25" customHeight="1" x14ac:dyDescent="0.4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2" t="s">
        <v>17</v>
      </c>
      <c r="P4561">
        <f t="shared" si="143"/>
        <v>2177.29</v>
      </c>
    </row>
    <row r="4562" spans="1:16" ht="14.25" customHeight="1" x14ac:dyDescent="0.45">
      <c r="A4562" s="2" t="s">
        <v>4593</v>
      </c>
      <c r="B4562" s="2" t="s">
        <v>25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2" t="s">
        <v>34</v>
      </c>
      <c r="P4562">
        <f t="shared" si="143"/>
        <v>1636.65</v>
      </c>
    </row>
    <row r="4563" spans="1:16" ht="14.25" customHeight="1" x14ac:dyDescent="0.45">
      <c r="A4563" s="2" t="s">
        <v>4594</v>
      </c>
      <c r="B4563" s="2" t="s">
        <v>41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2" t="s">
        <v>48</v>
      </c>
      <c r="P4563">
        <f t="shared" si="143"/>
        <v>4212.21</v>
      </c>
    </row>
    <row r="4564" spans="1:16" ht="14.25" customHeight="1" x14ac:dyDescent="0.4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2" t="s">
        <v>48</v>
      </c>
      <c r="P4564">
        <f t="shared" si="143"/>
        <v>3910.15</v>
      </c>
    </row>
    <row r="4565" spans="1:16" ht="14.25" customHeight="1" x14ac:dyDescent="0.45">
      <c r="A4565" s="2" t="s">
        <v>4596</v>
      </c>
      <c r="B4565" s="2" t="s">
        <v>25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2" t="s">
        <v>17</v>
      </c>
      <c r="P4565">
        <f t="shared" si="143"/>
        <v>2726.1400000000003</v>
      </c>
    </row>
    <row r="4566" spans="1:16" ht="14.25" customHeight="1" x14ac:dyDescent="0.45">
      <c r="A4566" s="2" t="s">
        <v>4597</v>
      </c>
      <c r="B4566" s="2" t="s">
        <v>19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2" t="s">
        <v>28</v>
      </c>
      <c r="P4566">
        <f t="shared" si="143"/>
        <v>677.33</v>
      </c>
    </row>
    <row r="4567" spans="1:16" ht="14.25" customHeight="1" x14ac:dyDescent="0.45">
      <c r="A4567" s="2" t="s">
        <v>4598</v>
      </c>
      <c r="B4567" s="2" t="s">
        <v>41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2" t="s">
        <v>48</v>
      </c>
      <c r="P4567">
        <f t="shared" si="143"/>
        <v>3293.63</v>
      </c>
    </row>
    <row r="4568" spans="1:16" ht="14.25" customHeight="1" x14ac:dyDescent="0.45">
      <c r="A4568" s="2" t="s">
        <v>4599</v>
      </c>
      <c r="B4568" s="2" t="s">
        <v>41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2" t="s">
        <v>17</v>
      </c>
      <c r="P4568">
        <f t="shared" si="143"/>
        <v>421.60999999999996</v>
      </c>
    </row>
    <row r="4569" spans="1:16" ht="14.25" customHeight="1" x14ac:dyDescent="0.45">
      <c r="A4569" s="2" t="s">
        <v>4600</v>
      </c>
      <c r="B4569" s="2" t="s">
        <v>13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2" t="s">
        <v>23</v>
      </c>
      <c r="P4569">
        <f t="shared" si="143"/>
        <v>591.79</v>
      </c>
    </row>
    <row r="4570" spans="1:16" ht="14.25" customHeight="1" x14ac:dyDescent="0.45">
      <c r="A4570" s="2" t="s">
        <v>4601</v>
      </c>
      <c r="B4570" s="2" t="s">
        <v>19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2" t="s">
        <v>39</v>
      </c>
      <c r="P4570">
        <f t="shared" si="143"/>
        <v>1722.3999999999999</v>
      </c>
    </row>
    <row r="4571" spans="1:16" ht="14.25" customHeight="1" x14ac:dyDescent="0.45">
      <c r="A4571" s="2" t="s">
        <v>4602</v>
      </c>
      <c r="B4571" s="2" t="s">
        <v>13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2" t="s">
        <v>34</v>
      </c>
      <c r="P4571">
        <f t="shared" si="143"/>
        <v>1918.29</v>
      </c>
    </row>
    <row r="4572" spans="1:16" ht="14.25" customHeight="1" x14ac:dyDescent="0.45">
      <c r="A4572" s="2" t="s">
        <v>4603</v>
      </c>
      <c r="B4572" s="2" t="s">
        <v>19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2" t="s">
        <v>17</v>
      </c>
      <c r="P4572">
        <f t="shared" si="143"/>
        <v>2363.2800000000002</v>
      </c>
    </row>
    <row r="4573" spans="1:16" ht="14.25" customHeight="1" x14ac:dyDescent="0.4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2" t="s">
        <v>34</v>
      </c>
      <c r="P4573">
        <f t="shared" si="143"/>
        <v>1761.49</v>
      </c>
    </row>
    <row r="4574" spans="1:16" ht="14.25" customHeight="1" x14ac:dyDescent="0.45">
      <c r="A4574" s="2" t="s">
        <v>4605</v>
      </c>
      <c r="B4574" s="2" t="s">
        <v>25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2" t="s">
        <v>17</v>
      </c>
      <c r="P4574">
        <f t="shared" si="143"/>
        <v>265.29000000000002</v>
      </c>
    </row>
    <row r="4575" spans="1:16" ht="14.25" customHeight="1" x14ac:dyDescent="0.45">
      <c r="A4575" s="2" t="s">
        <v>4606</v>
      </c>
      <c r="B4575" s="2" t="s">
        <v>25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2" t="s">
        <v>48</v>
      </c>
      <c r="P4575">
        <f t="shared" si="143"/>
        <v>871.15</v>
      </c>
    </row>
    <row r="4576" spans="1:16" ht="14.25" customHeight="1" x14ac:dyDescent="0.4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2" t="s">
        <v>17</v>
      </c>
      <c r="P4576">
        <f t="shared" si="143"/>
        <v>663.93999999999994</v>
      </c>
    </row>
    <row r="4577" spans="1:16" ht="14.25" customHeight="1" x14ac:dyDescent="0.45">
      <c r="A4577" s="2" t="s">
        <v>4608</v>
      </c>
      <c r="B4577" s="2" t="s">
        <v>25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2" t="s">
        <v>34</v>
      </c>
      <c r="P4577">
        <f t="shared" si="143"/>
        <v>2212.77</v>
      </c>
    </row>
    <row r="4578" spans="1:16" ht="14.25" customHeight="1" x14ac:dyDescent="0.45">
      <c r="A4578" s="2" t="s">
        <v>4609</v>
      </c>
      <c r="B4578" s="2" t="s">
        <v>25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2" t="s">
        <v>17</v>
      </c>
      <c r="P4578">
        <f t="shared" si="143"/>
        <v>1139.3300000000002</v>
      </c>
    </row>
    <row r="4579" spans="1:16" ht="14.25" customHeight="1" x14ac:dyDescent="0.45">
      <c r="A4579" s="2" t="s">
        <v>4610</v>
      </c>
      <c r="B4579" s="2" t="s">
        <v>13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2" t="s">
        <v>39</v>
      </c>
      <c r="P4579">
        <f t="shared" si="143"/>
        <v>1538.1899999999998</v>
      </c>
    </row>
    <row r="4580" spans="1:16" ht="14.25" customHeight="1" x14ac:dyDescent="0.45">
      <c r="A4580" s="2" t="s">
        <v>4611</v>
      </c>
      <c r="B4580" s="2" t="s">
        <v>19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2" t="s">
        <v>28</v>
      </c>
      <c r="P4580">
        <f t="shared" si="143"/>
        <v>2410.4199999999996</v>
      </c>
    </row>
    <row r="4581" spans="1:16" ht="14.25" customHeight="1" x14ac:dyDescent="0.4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2" t="s">
        <v>28</v>
      </c>
      <c r="P4581">
        <f t="shared" si="143"/>
        <v>1254.1500000000001</v>
      </c>
    </row>
    <row r="4582" spans="1:16" ht="14.25" customHeight="1" x14ac:dyDescent="0.4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2" t="s">
        <v>48</v>
      </c>
      <c r="P4582">
        <f t="shared" si="143"/>
        <v>1304.56</v>
      </c>
    </row>
    <row r="4583" spans="1:16" ht="14.25" customHeight="1" x14ac:dyDescent="0.4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2" t="s">
        <v>39</v>
      </c>
      <c r="P4583">
        <f t="shared" si="143"/>
        <v>4182.37</v>
      </c>
    </row>
    <row r="4584" spans="1:16" ht="14.25" customHeight="1" x14ac:dyDescent="0.4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2" t="s">
        <v>39</v>
      </c>
      <c r="P4584">
        <f t="shared" si="143"/>
        <v>2785.58</v>
      </c>
    </row>
    <row r="4585" spans="1:16" ht="14.25" customHeight="1" x14ac:dyDescent="0.45">
      <c r="A4585" s="2" t="s">
        <v>4616</v>
      </c>
      <c r="B4585" s="2" t="s">
        <v>19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2" t="s">
        <v>28</v>
      </c>
      <c r="P4585">
        <f t="shared" si="143"/>
        <v>4297.78</v>
      </c>
    </row>
    <row r="4586" spans="1:16" ht="14.25" customHeight="1" x14ac:dyDescent="0.45">
      <c r="A4586" s="2" t="s">
        <v>4617</v>
      </c>
      <c r="B4586" s="2" t="s">
        <v>19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2" t="s">
        <v>17</v>
      </c>
      <c r="P4586">
        <f t="shared" si="143"/>
        <v>2620.7999999999997</v>
      </c>
    </row>
    <row r="4587" spans="1:16" ht="14.25" customHeight="1" x14ac:dyDescent="0.45">
      <c r="A4587" s="2" t="s">
        <v>4618</v>
      </c>
      <c r="B4587" s="2" t="s">
        <v>25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2" t="s">
        <v>48</v>
      </c>
      <c r="P4587">
        <f t="shared" si="143"/>
        <v>4554.9000000000005</v>
      </c>
    </row>
    <row r="4588" spans="1:16" ht="14.25" customHeight="1" x14ac:dyDescent="0.4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2" t="s">
        <v>17</v>
      </c>
      <c r="P4588">
        <f t="shared" si="143"/>
        <v>1347.97</v>
      </c>
    </row>
    <row r="4589" spans="1:16" ht="14.25" customHeight="1" x14ac:dyDescent="0.45">
      <c r="A4589" s="2" t="s">
        <v>4620</v>
      </c>
      <c r="B4589" s="2" t="s">
        <v>25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2" t="s">
        <v>28</v>
      </c>
      <c r="P4589">
        <f t="shared" si="143"/>
        <v>3121.6</v>
      </c>
    </row>
    <row r="4590" spans="1:16" ht="14.25" customHeight="1" x14ac:dyDescent="0.45">
      <c r="A4590" s="2" t="s">
        <v>4621</v>
      </c>
      <c r="B4590" s="2" t="s">
        <v>41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2" t="s">
        <v>17</v>
      </c>
      <c r="P4590">
        <f t="shared" si="143"/>
        <v>2565.3700000000003</v>
      </c>
    </row>
    <row r="4591" spans="1:16" ht="14.25" customHeight="1" x14ac:dyDescent="0.45">
      <c r="A4591" s="2" t="s">
        <v>4622</v>
      </c>
      <c r="B4591" s="2" t="s">
        <v>25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2" t="s">
        <v>39</v>
      </c>
      <c r="P4591">
        <f t="shared" si="143"/>
        <v>4601.1000000000004</v>
      </c>
    </row>
    <row r="4592" spans="1:16" ht="14.25" customHeight="1" x14ac:dyDescent="0.45">
      <c r="A4592" s="2" t="s">
        <v>4623</v>
      </c>
      <c r="B4592" s="2" t="s">
        <v>41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2" t="s">
        <v>48</v>
      </c>
      <c r="P4592">
        <f t="shared" si="143"/>
        <v>2150.09</v>
      </c>
    </row>
    <row r="4593" spans="1:16" ht="14.25" customHeight="1" x14ac:dyDescent="0.45">
      <c r="A4593" s="2" t="s">
        <v>4624</v>
      </c>
      <c r="B4593" s="2" t="s">
        <v>25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2" t="s">
        <v>28</v>
      </c>
      <c r="P4593">
        <f t="shared" si="143"/>
        <v>4288.2000000000007</v>
      </c>
    </row>
    <row r="4594" spans="1:16" ht="14.25" customHeight="1" x14ac:dyDescent="0.45">
      <c r="A4594" s="2" t="s">
        <v>4625</v>
      </c>
      <c r="B4594" s="2" t="s">
        <v>41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2" t="s">
        <v>28</v>
      </c>
      <c r="P4594">
        <f t="shared" si="143"/>
        <v>2863.09</v>
      </c>
    </row>
    <row r="4595" spans="1:16" ht="14.25" customHeight="1" x14ac:dyDescent="0.4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2" t="s">
        <v>34</v>
      </c>
      <c r="P4595">
        <f t="shared" si="143"/>
        <v>3571.4300000000003</v>
      </c>
    </row>
    <row r="4596" spans="1:16" ht="14.25" customHeight="1" x14ac:dyDescent="0.45">
      <c r="A4596" s="2" t="s">
        <v>4627</v>
      </c>
      <c r="B4596" s="2" t="s">
        <v>13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2" t="s">
        <v>34</v>
      </c>
      <c r="P4596">
        <f t="shared" si="143"/>
        <v>4445.3</v>
      </c>
    </row>
    <row r="4597" spans="1:16" ht="14.25" customHeight="1" x14ac:dyDescent="0.45">
      <c r="A4597" s="2" t="s">
        <v>4628</v>
      </c>
      <c r="B4597" s="2" t="s">
        <v>19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2" t="s">
        <v>28</v>
      </c>
      <c r="P4597">
        <f t="shared" si="143"/>
        <v>4984.5600000000004</v>
      </c>
    </row>
    <row r="4598" spans="1:16" ht="14.25" customHeight="1" x14ac:dyDescent="0.45">
      <c r="A4598" s="2" t="s">
        <v>4629</v>
      </c>
      <c r="B4598" s="2" t="s">
        <v>19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2" t="s">
        <v>23</v>
      </c>
      <c r="P4598">
        <f t="shared" si="143"/>
        <v>3682.19</v>
      </c>
    </row>
    <row r="4599" spans="1:16" ht="14.25" customHeight="1" x14ac:dyDescent="0.45">
      <c r="A4599" s="2" t="s">
        <v>4630</v>
      </c>
      <c r="B4599" s="2" t="s">
        <v>25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2" t="s">
        <v>17</v>
      </c>
      <c r="P4599">
        <f t="shared" si="143"/>
        <v>1640.8300000000002</v>
      </c>
    </row>
    <row r="4600" spans="1:16" ht="14.25" customHeight="1" x14ac:dyDescent="0.45">
      <c r="A4600" s="2" t="s">
        <v>4631</v>
      </c>
      <c r="B4600" s="2" t="s">
        <v>41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2" t="s">
        <v>34</v>
      </c>
      <c r="P4600">
        <f t="shared" si="143"/>
        <v>1565.02</v>
      </c>
    </row>
    <row r="4601" spans="1:16" ht="14.25" customHeight="1" x14ac:dyDescent="0.45">
      <c r="A4601" s="2" t="s">
        <v>4632</v>
      </c>
      <c r="B4601" s="2" t="s">
        <v>13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2" t="s">
        <v>28</v>
      </c>
      <c r="P4601">
        <f t="shared" si="143"/>
        <v>1614.32</v>
      </c>
    </row>
    <row r="4602" spans="1:16" ht="14.25" customHeight="1" x14ac:dyDescent="0.45">
      <c r="A4602" s="2" t="s">
        <v>4633</v>
      </c>
      <c r="B4602" s="2" t="s">
        <v>25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2" t="s">
        <v>39</v>
      </c>
      <c r="P4602">
        <f t="shared" si="143"/>
        <v>579.30999999999995</v>
      </c>
    </row>
    <row r="4603" spans="1:16" ht="14.25" customHeight="1" x14ac:dyDescent="0.45">
      <c r="A4603" s="2" t="s">
        <v>4634</v>
      </c>
      <c r="B4603" s="2" t="s">
        <v>25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2" t="s">
        <v>34</v>
      </c>
      <c r="P4603">
        <f t="shared" si="143"/>
        <v>362.38</v>
      </c>
    </row>
    <row r="4604" spans="1:16" ht="14.25" customHeight="1" x14ac:dyDescent="0.4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2" t="s">
        <v>23</v>
      </c>
      <c r="P4604">
        <f t="shared" si="143"/>
        <v>2945.83</v>
      </c>
    </row>
    <row r="4605" spans="1:16" ht="14.25" customHeight="1" x14ac:dyDescent="0.45">
      <c r="A4605" s="2" t="s">
        <v>4636</v>
      </c>
      <c r="B4605" s="2" t="s">
        <v>19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2" t="s">
        <v>34</v>
      </c>
      <c r="P4605">
        <f t="shared" si="143"/>
        <v>4071.61</v>
      </c>
    </row>
    <row r="4606" spans="1:16" ht="14.25" customHeight="1" x14ac:dyDescent="0.45">
      <c r="A4606" s="2" t="s">
        <v>4637</v>
      </c>
      <c r="B4606" s="2" t="s">
        <v>41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2" t="s">
        <v>48</v>
      </c>
      <c r="P4606">
        <f t="shared" si="143"/>
        <v>276.92</v>
      </c>
    </row>
    <row r="4607" spans="1:16" ht="14.25" customHeight="1" x14ac:dyDescent="0.45">
      <c r="A4607" s="2" t="s">
        <v>4638</v>
      </c>
      <c r="B4607" s="2" t="s">
        <v>41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2" t="s">
        <v>34</v>
      </c>
      <c r="P4607">
        <f t="shared" si="143"/>
        <v>2876.19</v>
      </c>
    </row>
    <row r="4608" spans="1:16" ht="14.25" customHeight="1" x14ac:dyDescent="0.45">
      <c r="A4608" s="2" t="s">
        <v>4639</v>
      </c>
      <c r="B4608" s="2" t="s">
        <v>13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2" t="s">
        <v>39</v>
      </c>
      <c r="P4608">
        <f t="shared" si="143"/>
        <v>1921.38</v>
      </c>
    </row>
    <row r="4609" spans="1:16" ht="14.25" customHeight="1" x14ac:dyDescent="0.4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2" t="s">
        <v>23</v>
      </c>
      <c r="P4609">
        <f t="shared" si="143"/>
        <v>4473.0600000000004</v>
      </c>
    </row>
    <row r="4610" spans="1:16" ht="14.25" customHeight="1" x14ac:dyDescent="0.45">
      <c r="A4610" s="2" t="s">
        <v>4641</v>
      </c>
      <c r="B4610" s="2" t="s">
        <v>41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2" t="s">
        <v>17</v>
      </c>
      <c r="P4610">
        <f t="shared" si="143"/>
        <v>811.94999999999993</v>
      </c>
    </row>
    <row r="4611" spans="1:16" ht="14.25" customHeight="1" x14ac:dyDescent="0.45">
      <c r="A4611" s="2" t="s">
        <v>4642</v>
      </c>
      <c r="B4611" s="2" t="s">
        <v>25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2" t="s">
        <v>34</v>
      </c>
      <c r="P4611">
        <f t="shared" ref="P4611:P4674" si="145">E4611-F4611</f>
        <v>2860.34</v>
      </c>
    </row>
    <row r="4612" spans="1:16" ht="14.25" customHeight="1" x14ac:dyDescent="0.4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2" t="s">
        <v>39</v>
      </c>
      <c r="P4612">
        <f t="shared" si="145"/>
        <v>4857.4800000000005</v>
      </c>
    </row>
    <row r="4613" spans="1:16" ht="14.25" customHeight="1" x14ac:dyDescent="0.45">
      <c r="A4613" s="2" t="s">
        <v>4644</v>
      </c>
      <c r="B4613" s="2" t="s">
        <v>19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2" t="s">
        <v>48</v>
      </c>
      <c r="P4613">
        <f t="shared" si="145"/>
        <v>1790.3500000000001</v>
      </c>
    </row>
    <row r="4614" spans="1:16" ht="14.25" customHeight="1" x14ac:dyDescent="0.45">
      <c r="A4614" s="2" t="s">
        <v>4645</v>
      </c>
      <c r="B4614" s="2" t="s">
        <v>25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2" t="s">
        <v>34</v>
      </c>
      <c r="P4614">
        <f t="shared" si="145"/>
        <v>3734.5</v>
      </c>
    </row>
    <row r="4615" spans="1:16" ht="14.25" customHeight="1" x14ac:dyDescent="0.45">
      <c r="A4615" s="2" t="s">
        <v>4646</v>
      </c>
      <c r="B4615" s="2" t="s">
        <v>25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2" t="s">
        <v>34</v>
      </c>
      <c r="P4615">
        <f t="shared" si="145"/>
        <v>4423.75</v>
      </c>
    </row>
    <row r="4616" spans="1:16" ht="14.25" customHeight="1" x14ac:dyDescent="0.4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2" t="s">
        <v>23</v>
      </c>
      <c r="P4616">
        <f t="shared" si="145"/>
        <v>1012.2399999999999</v>
      </c>
    </row>
    <row r="4617" spans="1:16" ht="14.25" customHeight="1" x14ac:dyDescent="0.45">
      <c r="A4617" s="2" t="s">
        <v>4648</v>
      </c>
      <c r="B4617" s="2" t="s">
        <v>25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2" t="s">
        <v>17</v>
      </c>
      <c r="P4617">
        <f t="shared" si="145"/>
        <v>4963.1400000000003</v>
      </c>
    </row>
    <row r="4618" spans="1:16" ht="14.25" customHeight="1" x14ac:dyDescent="0.45">
      <c r="A4618" s="2" t="s">
        <v>4649</v>
      </c>
      <c r="B4618" s="2" t="s">
        <v>19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2" t="s">
        <v>23</v>
      </c>
      <c r="P4618">
        <f t="shared" si="145"/>
        <v>4065.83</v>
      </c>
    </row>
    <row r="4619" spans="1:16" ht="14.25" customHeight="1" x14ac:dyDescent="0.45">
      <c r="A4619" s="2" t="s">
        <v>4650</v>
      </c>
      <c r="B4619" s="2" t="s">
        <v>25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2" t="s">
        <v>34</v>
      </c>
      <c r="P4619">
        <f t="shared" si="145"/>
        <v>774</v>
      </c>
    </row>
    <row r="4620" spans="1:16" ht="14.25" customHeight="1" x14ac:dyDescent="0.45">
      <c r="A4620" s="2" t="s">
        <v>4651</v>
      </c>
      <c r="B4620" s="2" t="s">
        <v>13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2" t="s">
        <v>17</v>
      </c>
      <c r="P4620">
        <f t="shared" si="145"/>
        <v>1623.1899999999998</v>
      </c>
    </row>
    <row r="4621" spans="1:16" ht="14.25" customHeight="1" x14ac:dyDescent="0.45">
      <c r="A4621" s="2" t="s">
        <v>4652</v>
      </c>
      <c r="B4621" s="2" t="s">
        <v>13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2" t="s">
        <v>39</v>
      </c>
      <c r="P4621">
        <f t="shared" si="145"/>
        <v>3162.0099999999998</v>
      </c>
    </row>
    <row r="4622" spans="1:16" ht="14.25" customHeight="1" x14ac:dyDescent="0.4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2" t="s">
        <v>48</v>
      </c>
      <c r="P4622">
        <f t="shared" si="145"/>
        <v>4436.0700000000006</v>
      </c>
    </row>
    <row r="4623" spans="1:16" ht="14.25" customHeight="1" x14ac:dyDescent="0.45">
      <c r="A4623" s="2" t="s">
        <v>4654</v>
      </c>
      <c r="B4623" s="2" t="s">
        <v>13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2" t="s">
        <v>17</v>
      </c>
      <c r="P4623">
        <f t="shared" si="145"/>
        <v>1054.5</v>
      </c>
    </row>
    <row r="4624" spans="1:16" ht="14.25" customHeight="1" x14ac:dyDescent="0.4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2" t="s">
        <v>34</v>
      </c>
      <c r="P4624">
        <f t="shared" si="145"/>
        <v>3682.89</v>
      </c>
    </row>
    <row r="4625" spans="1:16" ht="14.25" customHeight="1" x14ac:dyDescent="0.45">
      <c r="A4625" s="2" t="s">
        <v>4656</v>
      </c>
      <c r="B4625" s="2" t="s">
        <v>13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2" t="s">
        <v>17</v>
      </c>
      <c r="P4625">
        <f t="shared" si="145"/>
        <v>1426</v>
      </c>
    </row>
    <row r="4626" spans="1:16" ht="14.25" customHeight="1" x14ac:dyDescent="0.45">
      <c r="A4626" s="2" t="s">
        <v>4657</v>
      </c>
      <c r="B4626" s="2" t="s">
        <v>25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2" t="s">
        <v>17</v>
      </c>
      <c r="P4626">
        <f t="shared" si="145"/>
        <v>4046.5</v>
      </c>
    </row>
    <row r="4627" spans="1:16" ht="14.25" customHeight="1" x14ac:dyDescent="0.4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2" t="s">
        <v>34</v>
      </c>
      <c r="P4627">
        <f t="shared" si="145"/>
        <v>3448.7</v>
      </c>
    </row>
    <row r="4628" spans="1:16" ht="14.25" customHeight="1" x14ac:dyDescent="0.45">
      <c r="A4628" s="2" t="s">
        <v>4659</v>
      </c>
      <c r="B4628" s="2" t="s">
        <v>13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2" t="s">
        <v>28</v>
      </c>
      <c r="P4628">
        <f t="shared" si="145"/>
        <v>2661.83</v>
      </c>
    </row>
    <row r="4629" spans="1:16" ht="14.25" customHeight="1" x14ac:dyDescent="0.4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2" t="s">
        <v>28</v>
      </c>
      <c r="P4629">
        <f t="shared" si="145"/>
        <v>3284.03</v>
      </c>
    </row>
    <row r="4630" spans="1:16" ht="14.25" customHeight="1" x14ac:dyDescent="0.4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2" t="s">
        <v>48</v>
      </c>
      <c r="P4630">
        <f t="shared" si="145"/>
        <v>4394.24</v>
      </c>
    </row>
    <row r="4631" spans="1:16" ht="14.25" customHeight="1" x14ac:dyDescent="0.45">
      <c r="A4631" s="2" t="s">
        <v>4662</v>
      </c>
      <c r="B4631" s="2" t="s">
        <v>13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2" t="s">
        <v>28</v>
      </c>
      <c r="P4631">
        <f t="shared" si="145"/>
        <v>1993.24</v>
      </c>
    </row>
    <row r="4632" spans="1:16" ht="14.25" customHeight="1" x14ac:dyDescent="0.4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2" t="s">
        <v>23</v>
      </c>
      <c r="P4632">
        <f t="shared" si="145"/>
        <v>3868.87</v>
      </c>
    </row>
    <row r="4633" spans="1:16" ht="14.25" customHeight="1" x14ac:dyDescent="0.45">
      <c r="A4633" s="2" t="s">
        <v>4664</v>
      </c>
      <c r="B4633" s="2" t="s">
        <v>13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2" t="s">
        <v>17</v>
      </c>
      <c r="P4633">
        <f t="shared" si="145"/>
        <v>878.37</v>
      </c>
    </row>
    <row r="4634" spans="1:16" ht="14.25" customHeight="1" x14ac:dyDescent="0.45">
      <c r="A4634" s="2" t="s">
        <v>4665</v>
      </c>
      <c r="B4634" s="2" t="s">
        <v>41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2" t="s">
        <v>39</v>
      </c>
      <c r="P4634">
        <f t="shared" si="145"/>
        <v>3535.7599999999998</v>
      </c>
    </row>
    <row r="4635" spans="1:16" ht="14.25" customHeight="1" x14ac:dyDescent="0.45">
      <c r="A4635" s="2" t="s">
        <v>4666</v>
      </c>
      <c r="B4635" s="2" t="s">
        <v>25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2" t="s">
        <v>48</v>
      </c>
      <c r="P4635">
        <f t="shared" si="145"/>
        <v>3777.75</v>
      </c>
    </row>
    <row r="4636" spans="1:16" ht="14.25" customHeight="1" x14ac:dyDescent="0.4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2" t="s">
        <v>28</v>
      </c>
      <c r="P4636">
        <f t="shared" si="145"/>
        <v>2270.62</v>
      </c>
    </row>
    <row r="4637" spans="1:16" ht="14.25" customHeight="1" x14ac:dyDescent="0.45">
      <c r="A4637" s="2" t="s">
        <v>4668</v>
      </c>
      <c r="B4637" s="2" t="s">
        <v>19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2" t="s">
        <v>34</v>
      </c>
      <c r="P4637">
        <f t="shared" si="145"/>
        <v>3988.25</v>
      </c>
    </row>
    <row r="4638" spans="1:16" ht="14.25" customHeight="1" x14ac:dyDescent="0.45">
      <c r="A4638" s="2" t="s">
        <v>4669</v>
      </c>
      <c r="B4638" s="2" t="s">
        <v>19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2" t="s">
        <v>28</v>
      </c>
      <c r="P4638">
        <f t="shared" si="145"/>
        <v>2829.59</v>
      </c>
    </row>
    <row r="4639" spans="1:16" ht="14.25" customHeight="1" x14ac:dyDescent="0.45">
      <c r="A4639" s="2" t="s">
        <v>4670</v>
      </c>
      <c r="B4639" s="2" t="s">
        <v>13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2" t="s">
        <v>23</v>
      </c>
      <c r="P4639">
        <f t="shared" si="145"/>
        <v>4687.7</v>
      </c>
    </row>
    <row r="4640" spans="1:16" ht="14.25" customHeight="1" x14ac:dyDescent="0.45">
      <c r="A4640" s="2" t="s">
        <v>4671</v>
      </c>
      <c r="B4640" s="2" t="s">
        <v>19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2" t="s">
        <v>17</v>
      </c>
      <c r="P4640">
        <f t="shared" si="145"/>
        <v>650.66000000000008</v>
      </c>
    </row>
    <row r="4641" spans="1:16" ht="14.25" customHeight="1" x14ac:dyDescent="0.45">
      <c r="A4641" s="2" t="s">
        <v>4672</v>
      </c>
      <c r="B4641" s="2" t="s">
        <v>19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2" t="s">
        <v>39</v>
      </c>
      <c r="P4641">
        <f t="shared" si="145"/>
        <v>740.97</v>
      </c>
    </row>
    <row r="4642" spans="1:16" ht="14.25" customHeight="1" x14ac:dyDescent="0.45">
      <c r="A4642" s="2" t="s">
        <v>4673</v>
      </c>
      <c r="B4642" s="2" t="s">
        <v>19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2" t="s">
        <v>23</v>
      </c>
      <c r="P4642">
        <f t="shared" si="145"/>
        <v>4227.8</v>
      </c>
    </row>
    <row r="4643" spans="1:16" ht="14.25" customHeight="1" x14ac:dyDescent="0.45">
      <c r="A4643" s="2" t="s">
        <v>4674</v>
      </c>
      <c r="B4643" s="2" t="s">
        <v>25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2" t="s">
        <v>28</v>
      </c>
      <c r="P4643">
        <f t="shared" si="145"/>
        <v>4227.3599999999997</v>
      </c>
    </row>
    <row r="4644" spans="1:16" ht="14.25" customHeight="1" x14ac:dyDescent="0.4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2" t="s">
        <v>39</v>
      </c>
      <c r="P4644">
        <f t="shared" si="145"/>
        <v>2408.66</v>
      </c>
    </row>
    <row r="4645" spans="1:16" ht="14.25" customHeight="1" x14ac:dyDescent="0.45">
      <c r="A4645" s="2" t="s">
        <v>4676</v>
      </c>
      <c r="B4645" s="2" t="s">
        <v>25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2" t="s">
        <v>34</v>
      </c>
      <c r="P4645">
        <f t="shared" si="145"/>
        <v>4823.3499999999995</v>
      </c>
    </row>
    <row r="4646" spans="1:16" ht="14.25" customHeight="1" x14ac:dyDescent="0.45">
      <c r="A4646" s="2" t="s">
        <v>4677</v>
      </c>
      <c r="B4646" s="2" t="s">
        <v>19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2" t="s">
        <v>17</v>
      </c>
      <c r="P4646">
        <f t="shared" si="145"/>
        <v>3428.7000000000003</v>
      </c>
    </row>
    <row r="4647" spans="1:16" ht="14.25" customHeight="1" x14ac:dyDescent="0.45">
      <c r="A4647" s="2" t="s">
        <v>4678</v>
      </c>
      <c r="B4647" s="2" t="s">
        <v>25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2" t="s">
        <v>17</v>
      </c>
      <c r="P4647">
        <f t="shared" si="145"/>
        <v>4915.5899999999992</v>
      </c>
    </row>
    <row r="4648" spans="1:16" ht="14.25" customHeight="1" x14ac:dyDescent="0.45">
      <c r="A4648" s="2" t="s">
        <v>4679</v>
      </c>
      <c r="B4648" s="2" t="s">
        <v>19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2" t="s">
        <v>34</v>
      </c>
      <c r="P4648">
        <f t="shared" si="145"/>
        <v>2708.68</v>
      </c>
    </row>
    <row r="4649" spans="1:16" ht="14.25" customHeight="1" x14ac:dyDescent="0.45">
      <c r="A4649" s="2" t="s">
        <v>4680</v>
      </c>
      <c r="B4649" s="2" t="s">
        <v>25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2" t="s">
        <v>28</v>
      </c>
      <c r="P4649">
        <f t="shared" si="145"/>
        <v>1087.5900000000001</v>
      </c>
    </row>
    <row r="4650" spans="1:16" ht="14.25" customHeight="1" x14ac:dyDescent="0.45">
      <c r="A4650" s="2" t="s">
        <v>4681</v>
      </c>
      <c r="B4650" s="2" t="s">
        <v>25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2" t="s">
        <v>17</v>
      </c>
      <c r="P4650">
        <f t="shared" si="145"/>
        <v>2277.0500000000002</v>
      </c>
    </row>
    <row r="4651" spans="1:16" ht="14.25" customHeight="1" x14ac:dyDescent="0.45">
      <c r="A4651" s="2" t="s">
        <v>4682</v>
      </c>
      <c r="B4651" s="2" t="s">
        <v>41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2" t="s">
        <v>39</v>
      </c>
      <c r="P4651">
        <f t="shared" si="145"/>
        <v>4903.9100000000008</v>
      </c>
    </row>
    <row r="4652" spans="1:16" ht="14.25" customHeight="1" x14ac:dyDescent="0.45">
      <c r="A4652" s="2" t="s">
        <v>4683</v>
      </c>
      <c r="B4652" s="2" t="s">
        <v>13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2" t="s">
        <v>34</v>
      </c>
      <c r="P4652">
        <f t="shared" si="145"/>
        <v>1914.95</v>
      </c>
    </row>
    <row r="4653" spans="1:16" ht="14.25" customHeight="1" x14ac:dyDescent="0.45">
      <c r="A4653" s="2" t="s">
        <v>4684</v>
      </c>
      <c r="B4653" s="2" t="s">
        <v>19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2" t="s">
        <v>48</v>
      </c>
      <c r="P4653">
        <f t="shared" si="145"/>
        <v>4789</v>
      </c>
    </row>
    <row r="4654" spans="1:16" ht="14.25" customHeight="1" x14ac:dyDescent="0.45">
      <c r="A4654" s="2" t="s">
        <v>4685</v>
      </c>
      <c r="B4654" s="2" t="s">
        <v>41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2" t="s">
        <v>48</v>
      </c>
      <c r="P4654">
        <f t="shared" si="145"/>
        <v>4004.98</v>
      </c>
    </row>
    <row r="4655" spans="1:16" ht="14.25" customHeight="1" x14ac:dyDescent="0.45">
      <c r="A4655" s="2" t="s">
        <v>4686</v>
      </c>
      <c r="B4655" s="2" t="s">
        <v>25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2" t="s">
        <v>28</v>
      </c>
      <c r="P4655">
        <f t="shared" si="145"/>
        <v>2265.88</v>
      </c>
    </row>
    <row r="4656" spans="1:16" ht="14.25" customHeight="1" x14ac:dyDescent="0.45">
      <c r="A4656" s="2" t="s">
        <v>4687</v>
      </c>
      <c r="B4656" s="2" t="s">
        <v>19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2" t="s">
        <v>39</v>
      </c>
      <c r="P4656">
        <f t="shared" si="145"/>
        <v>2755.01</v>
      </c>
    </row>
    <row r="4657" spans="1:16" ht="14.25" customHeight="1" x14ac:dyDescent="0.45">
      <c r="A4657" s="2" t="s">
        <v>4688</v>
      </c>
      <c r="B4657" s="2" t="s">
        <v>25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2" t="s">
        <v>34</v>
      </c>
      <c r="P4657">
        <f t="shared" si="145"/>
        <v>3076.31</v>
      </c>
    </row>
    <row r="4658" spans="1:16" ht="14.25" customHeight="1" x14ac:dyDescent="0.4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2" t="s">
        <v>28</v>
      </c>
      <c r="P4658">
        <f t="shared" si="145"/>
        <v>3362.23</v>
      </c>
    </row>
    <row r="4659" spans="1:16" ht="14.25" customHeight="1" x14ac:dyDescent="0.45">
      <c r="A4659" s="2" t="s">
        <v>4690</v>
      </c>
      <c r="B4659" s="2" t="s">
        <v>41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2" t="s">
        <v>28</v>
      </c>
      <c r="P4659">
        <f t="shared" si="145"/>
        <v>475.63</v>
      </c>
    </row>
    <row r="4660" spans="1:16" ht="14.25" customHeight="1" x14ac:dyDescent="0.45">
      <c r="A4660" s="2" t="s">
        <v>4691</v>
      </c>
      <c r="B4660" s="2" t="s">
        <v>13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2" t="s">
        <v>34</v>
      </c>
      <c r="P4660">
        <f t="shared" si="145"/>
        <v>4674.5199999999995</v>
      </c>
    </row>
    <row r="4661" spans="1:16" ht="14.25" customHeight="1" x14ac:dyDescent="0.4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2" t="s">
        <v>23</v>
      </c>
      <c r="P4661">
        <f t="shared" si="145"/>
        <v>3024.9100000000003</v>
      </c>
    </row>
    <row r="4662" spans="1:16" ht="14.25" customHeight="1" x14ac:dyDescent="0.45">
      <c r="A4662" s="2" t="s">
        <v>4693</v>
      </c>
      <c r="B4662" s="2" t="s">
        <v>25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2" t="s">
        <v>28</v>
      </c>
      <c r="P4662">
        <f t="shared" si="145"/>
        <v>4662.5600000000004</v>
      </c>
    </row>
    <row r="4663" spans="1:16" ht="14.25" customHeight="1" x14ac:dyDescent="0.45">
      <c r="A4663" s="2" t="s">
        <v>4694</v>
      </c>
      <c r="B4663" s="2" t="s">
        <v>13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2" t="s">
        <v>23</v>
      </c>
      <c r="P4663">
        <f t="shared" si="145"/>
        <v>3195.8900000000003</v>
      </c>
    </row>
    <row r="4664" spans="1:16" ht="14.25" customHeight="1" x14ac:dyDescent="0.45">
      <c r="A4664" s="2" t="s">
        <v>4695</v>
      </c>
      <c r="B4664" s="2" t="s">
        <v>13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2" t="s">
        <v>28</v>
      </c>
      <c r="P4664">
        <f t="shared" si="145"/>
        <v>2211.9299999999998</v>
      </c>
    </row>
    <row r="4665" spans="1:16" ht="14.25" customHeight="1" x14ac:dyDescent="0.45">
      <c r="A4665" s="2" t="s">
        <v>4696</v>
      </c>
      <c r="B4665" s="2" t="s">
        <v>25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2" t="s">
        <v>17</v>
      </c>
      <c r="P4665">
        <f t="shared" si="145"/>
        <v>2877.71</v>
      </c>
    </row>
    <row r="4666" spans="1:16" ht="14.25" customHeight="1" x14ac:dyDescent="0.4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2" t="s">
        <v>48</v>
      </c>
      <c r="P4666">
        <f t="shared" si="145"/>
        <v>4164.38</v>
      </c>
    </row>
    <row r="4667" spans="1:16" ht="14.25" customHeight="1" x14ac:dyDescent="0.4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2" t="s">
        <v>23</v>
      </c>
      <c r="P4667">
        <f t="shared" si="145"/>
        <v>1697.72</v>
      </c>
    </row>
    <row r="4668" spans="1:16" ht="14.25" customHeight="1" x14ac:dyDescent="0.45">
      <c r="A4668" s="2" t="s">
        <v>4699</v>
      </c>
      <c r="B4668" s="2" t="s">
        <v>41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2" t="s">
        <v>39</v>
      </c>
      <c r="P4668">
        <f t="shared" si="145"/>
        <v>4786.3899999999994</v>
      </c>
    </row>
    <row r="4669" spans="1:16" ht="14.25" customHeight="1" x14ac:dyDescent="0.4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2" t="s">
        <v>23</v>
      </c>
      <c r="P4669">
        <f t="shared" si="145"/>
        <v>2382.8799999999997</v>
      </c>
    </row>
    <row r="4670" spans="1:16" ht="14.25" customHeight="1" x14ac:dyDescent="0.45">
      <c r="A4670" s="2" t="s">
        <v>4701</v>
      </c>
      <c r="B4670" s="2" t="s">
        <v>41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2" t="s">
        <v>48</v>
      </c>
      <c r="P4670">
        <f t="shared" si="145"/>
        <v>4785.5600000000004</v>
      </c>
    </row>
    <row r="4671" spans="1:16" ht="14.25" customHeight="1" x14ac:dyDescent="0.4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2" t="s">
        <v>34</v>
      </c>
      <c r="P4671">
        <f t="shared" si="145"/>
        <v>4415.6499999999996</v>
      </c>
    </row>
    <row r="4672" spans="1:16" ht="14.25" customHeight="1" x14ac:dyDescent="0.45">
      <c r="A4672" s="2" t="s">
        <v>4703</v>
      </c>
      <c r="B4672" s="2" t="s">
        <v>41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2" t="s">
        <v>23</v>
      </c>
      <c r="P4672">
        <f t="shared" si="145"/>
        <v>3861.2799999999997</v>
      </c>
    </row>
    <row r="4673" spans="1:16" ht="14.25" customHeight="1" x14ac:dyDescent="0.45">
      <c r="A4673" s="2" t="s">
        <v>4704</v>
      </c>
      <c r="B4673" s="2" t="s">
        <v>25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2" t="s">
        <v>48</v>
      </c>
      <c r="P4673">
        <f t="shared" si="145"/>
        <v>2390.3399999999997</v>
      </c>
    </row>
    <row r="4674" spans="1:16" ht="14.25" customHeight="1" x14ac:dyDescent="0.4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2" t="s">
        <v>23</v>
      </c>
      <c r="P4674">
        <f t="shared" si="145"/>
        <v>2975.9900000000002</v>
      </c>
    </row>
    <row r="4675" spans="1:16" ht="14.25" customHeight="1" x14ac:dyDescent="0.4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2" t="s">
        <v>23</v>
      </c>
      <c r="P4675">
        <f t="shared" ref="P4675:P4738" si="147">E4675-F4675</f>
        <v>4206.2300000000005</v>
      </c>
    </row>
    <row r="4676" spans="1:16" ht="14.25" customHeight="1" x14ac:dyDescent="0.45">
      <c r="A4676" s="2" t="s">
        <v>4707</v>
      </c>
      <c r="B4676" s="2" t="s">
        <v>41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2" t="s">
        <v>48</v>
      </c>
      <c r="P4676">
        <f t="shared" si="147"/>
        <v>2765.48</v>
      </c>
    </row>
    <row r="4677" spans="1:16" ht="14.25" customHeight="1" x14ac:dyDescent="0.45">
      <c r="A4677" s="2" t="s">
        <v>4708</v>
      </c>
      <c r="B4677" s="2" t="s">
        <v>25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2" t="s">
        <v>48</v>
      </c>
      <c r="P4677">
        <f t="shared" si="147"/>
        <v>3716.86</v>
      </c>
    </row>
    <row r="4678" spans="1:16" ht="14.25" customHeight="1" x14ac:dyDescent="0.4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2" t="s">
        <v>17</v>
      </c>
      <c r="P4678">
        <f t="shared" si="147"/>
        <v>3974.13</v>
      </c>
    </row>
    <row r="4679" spans="1:16" ht="14.25" customHeight="1" x14ac:dyDescent="0.45">
      <c r="A4679" s="2" t="s">
        <v>4710</v>
      </c>
      <c r="B4679" s="2" t="s">
        <v>13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2" t="s">
        <v>48</v>
      </c>
      <c r="P4679">
        <f t="shared" si="147"/>
        <v>2614.16</v>
      </c>
    </row>
    <row r="4680" spans="1:16" ht="14.25" customHeight="1" x14ac:dyDescent="0.45">
      <c r="A4680" s="2" t="s">
        <v>4711</v>
      </c>
      <c r="B4680" s="2" t="s">
        <v>19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2" t="s">
        <v>48</v>
      </c>
      <c r="P4680">
        <f t="shared" si="147"/>
        <v>2727.4300000000003</v>
      </c>
    </row>
    <row r="4681" spans="1:16" ht="14.25" customHeight="1" x14ac:dyDescent="0.45">
      <c r="A4681" s="2" t="s">
        <v>4712</v>
      </c>
      <c r="B4681" s="2" t="s">
        <v>19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2" t="s">
        <v>48</v>
      </c>
      <c r="P4681">
        <f t="shared" si="147"/>
        <v>1069.21</v>
      </c>
    </row>
    <row r="4682" spans="1:16" ht="14.25" customHeight="1" x14ac:dyDescent="0.45">
      <c r="A4682" s="2" t="s">
        <v>4713</v>
      </c>
      <c r="B4682" s="2" t="s">
        <v>19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2" t="s">
        <v>34</v>
      </c>
      <c r="P4682">
        <f t="shared" si="147"/>
        <v>1298.8500000000001</v>
      </c>
    </row>
    <row r="4683" spans="1:16" ht="14.25" customHeight="1" x14ac:dyDescent="0.45">
      <c r="A4683" s="2" t="s">
        <v>4714</v>
      </c>
      <c r="B4683" s="2" t="s">
        <v>25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2" t="s">
        <v>39</v>
      </c>
      <c r="P4683">
        <f t="shared" si="147"/>
        <v>4533.76</v>
      </c>
    </row>
    <row r="4684" spans="1:16" ht="14.25" customHeight="1" x14ac:dyDescent="0.4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2" t="s">
        <v>23</v>
      </c>
      <c r="P4684">
        <f t="shared" si="147"/>
        <v>4217.43</v>
      </c>
    </row>
    <row r="4685" spans="1:16" ht="14.25" customHeight="1" x14ac:dyDescent="0.45">
      <c r="A4685" s="2" t="s">
        <v>4716</v>
      </c>
      <c r="B4685" s="2" t="s">
        <v>19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2" t="s">
        <v>23</v>
      </c>
      <c r="P4685">
        <f t="shared" si="147"/>
        <v>149.26</v>
      </c>
    </row>
    <row r="4686" spans="1:16" ht="14.25" customHeight="1" x14ac:dyDescent="0.45">
      <c r="A4686" s="2" t="s">
        <v>4717</v>
      </c>
      <c r="B4686" s="2" t="s">
        <v>41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2" t="s">
        <v>48</v>
      </c>
      <c r="P4686">
        <f t="shared" si="147"/>
        <v>4359.68</v>
      </c>
    </row>
    <row r="4687" spans="1:16" ht="14.25" customHeight="1" x14ac:dyDescent="0.45">
      <c r="A4687" s="2" t="s">
        <v>4718</v>
      </c>
      <c r="B4687" s="2" t="s">
        <v>13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2" t="s">
        <v>17</v>
      </c>
      <c r="P4687">
        <f t="shared" si="147"/>
        <v>223.44</v>
      </c>
    </row>
    <row r="4688" spans="1:16" ht="14.25" customHeight="1" x14ac:dyDescent="0.45">
      <c r="A4688" s="2" t="s">
        <v>4719</v>
      </c>
      <c r="B4688" s="2" t="s">
        <v>13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2" t="s">
        <v>34</v>
      </c>
      <c r="P4688">
        <f t="shared" si="147"/>
        <v>2345.54</v>
      </c>
    </row>
    <row r="4689" spans="1:16" ht="14.25" customHeight="1" x14ac:dyDescent="0.45">
      <c r="A4689" s="2" t="s">
        <v>4720</v>
      </c>
      <c r="B4689" s="2" t="s">
        <v>25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2" t="s">
        <v>28</v>
      </c>
      <c r="P4689">
        <f t="shared" si="147"/>
        <v>430.18</v>
      </c>
    </row>
    <row r="4690" spans="1:16" ht="14.25" customHeight="1" x14ac:dyDescent="0.4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2" t="s">
        <v>28</v>
      </c>
      <c r="P4690">
        <f t="shared" si="147"/>
        <v>4847.0499999999993</v>
      </c>
    </row>
    <row r="4691" spans="1:16" ht="14.25" customHeight="1" x14ac:dyDescent="0.45">
      <c r="A4691" s="2" t="s">
        <v>4722</v>
      </c>
      <c r="B4691" s="2" t="s">
        <v>41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2" t="s">
        <v>17</v>
      </c>
      <c r="P4691">
        <f t="shared" si="147"/>
        <v>4864.08</v>
      </c>
    </row>
    <row r="4692" spans="1:16" ht="14.25" customHeight="1" x14ac:dyDescent="0.45">
      <c r="A4692" s="2" t="s">
        <v>4723</v>
      </c>
      <c r="B4692" s="2" t="s">
        <v>13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2" t="s">
        <v>34</v>
      </c>
      <c r="P4692">
        <f t="shared" si="147"/>
        <v>3093.21</v>
      </c>
    </row>
    <row r="4693" spans="1:16" ht="14.25" customHeight="1" x14ac:dyDescent="0.45">
      <c r="A4693" s="2" t="s">
        <v>4724</v>
      </c>
      <c r="B4693" s="2" t="s">
        <v>25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2" t="s">
        <v>28</v>
      </c>
      <c r="P4693">
        <f t="shared" si="147"/>
        <v>2021.44</v>
      </c>
    </row>
    <row r="4694" spans="1:16" ht="14.25" customHeight="1" x14ac:dyDescent="0.45">
      <c r="A4694" s="2" t="s">
        <v>4725</v>
      </c>
      <c r="B4694" s="2" t="s">
        <v>25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2" t="s">
        <v>39</v>
      </c>
      <c r="P4694">
        <f t="shared" si="147"/>
        <v>2608.3700000000003</v>
      </c>
    </row>
    <row r="4695" spans="1:16" ht="14.25" customHeight="1" x14ac:dyDescent="0.45">
      <c r="A4695" s="2" t="s">
        <v>4726</v>
      </c>
      <c r="B4695" s="2" t="s">
        <v>41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2" t="s">
        <v>34</v>
      </c>
      <c r="P4695">
        <f t="shared" si="147"/>
        <v>3835.08</v>
      </c>
    </row>
    <row r="4696" spans="1:16" ht="14.25" customHeight="1" x14ac:dyDescent="0.45">
      <c r="A4696" s="2" t="s">
        <v>4727</v>
      </c>
      <c r="B4696" s="2" t="s">
        <v>41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2" t="s">
        <v>23</v>
      </c>
      <c r="P4696">
        <f t="shared" si="147"/>
        <v>1193.5600000000002</v>
      </c>
    </row>
    <row r="4697" spans="1:16" ht="14.25" customHeight="1" x14ac:dyDescent="0.45">
      <c r="A4697" s="2" t="s">
        <v>4728</v>
      </c>
      <c r="B4697" s="2" t="s">
        <v>13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2" t="s">
        <v>48</v>
      </c>
      <c r="P4697">
        <f t="shared" si="147"/>
        <v>2264.13</v>
      </c>
    </row>
    <row r="4698" spans="1:16" ht="14.25" customHeight="1" x14ac:dyDescent="0.4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2" t="s">
        <v>39</v>
      </c>
      <c r="P4698">
        <f t="shared" si="147"/>
        <v>3712.14</v>
      </c>
    </row>
    <row r="4699" spans="1:16" ht="14.25" customHeight="1" x14ac:dyDescent="0.45">
      <c r="A4699" s="2" t="s">
        <v>4730</v>
      </c>
      <c r="B4699" s="2" t="s">
        <v>25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2" t="s">
        <v>23</v>
      </c>
      <c r="P4699">
        <f t="shared" si="147"/>
        <v>2037.0700000000002</v>
      </c>
    </row>
    <row r="4700" spans="1:16" ht="14.25" customHeight="1" x14ac:dyDescent="0.45">
      <c r="A4700" s="2" t="s">
        <v>4731</v>
      </c>
      <c r="B4700" s="2" t="s">
        <v>41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2" t="s">
        <v>39</v>
      </c>
      <c r="P4700">
        <f t="shared" si="147"/>
        <v>256.71999999999997</v>
      </c>
    </row>
    <row r="4701" spans="1:16" ht="14.25" customHeight="1" x14ac:dyDescent="0.4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2" t="s">
        <v>39</v>
      </c>
      <c r="P4701">
        <f t="shared" si="147"/>
        <v>2586.0300000000002</v>
      </c>
    </row>
    <row r="4702" spans="1:16" ht="14.25" customHeight="1" x14ac:dyDescent="0.45">
      <c r="A4702" s="2" t="s">
        <v>4733</v>
      </c>
      <c r="B4702" s="2" t="s">
        <v>41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2" t="s">
        <v>17</v>
      </c>
      <c r="P4702">
        <f t="shared" si="147"/>
        <v>3712.85</v>
      </c>
    </row>
    <row r="4703" spans="1:16" ht="14.25" customHeight="1" x14ac:dyDescent="0.45">
      <c r="A4703" s="2" t="s">
        <v>4734</v>
      </c>
      <c r="B4703" s="2" t="s">
        <v>13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2" t="s">
        <v>17</v>
      </c>
      <c r="P4703">
        <f t="shared" si="147"/>
        <v>4886.08</v>
      </c>
    </row>
    <row r="4704" spans="1:16" ht="14.25" customHeight="1" x14ac:dyDescent="0.45">
      <c r="A4704" s="2" t="s">
        <v>4735</v>
      </c>
      <c r="B4704" s="2" t="s">
        <v>41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2" t="s">
        <v>28</v>
      </c>
      <c r="P4704">
        <f t="shared" si="147"/>
        <v>281.45999999999998</v>
      </c>
    </row>
    <row r="4705" spans="1:16" ht="14.25" customHeight="1" x14ac:dyDescent="0.45">
      <c r="A4705" s="2" t="s">
        <v>4736</v>
      </c>
      <c r="B4705" s="2" t="s">
        <v>25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2" t="s">
        <v>23</v>
      </c>
      <c r="P4705">
        <f t="shared" si="147"/>
        <v>2745.25</v>
      </c>
    </row>
    <row r="4706" spans="1:16" ht="14.25" customHeight="1" x14ac:dyDescent="0.45">
      <c r="A4706" s="2" t="s">
        <v>4737</v>
      </c>
      <c r="B4706" s="2" t="s">
        <v>25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2" t="s">
        <v>28</v>
      </c>
      <c r="P4706">
        <f t="shared" si="147"/>
        <v>2304.52</v>
      </c>
    </row>
    <row r="4707" spans="1:16" ht="14.25" customHeight="1" x14ac:dyDescent="0.45">
      <c r="A4707" s="2" t="s">
        <v>4738</v>
      </c>
      <c r="B4707" s="2" t="s">
        <v>13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2" t="s">
        <v>28</v>
      </c>
      <c r="P4707">
        <f t="shared" si="147"/>
        <v>1287.76</v>
      </c>
    </row>
    <row r="4708" spans="1:16" ht="14.25" customHeight="1" x14ac:dyDescent="0.45">
      <c r="A4708" s="2" t="s">
        <v>4739</v>
      </c>
      <c r="B4708" s="2" t="s">
        <v>19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2" t="s">
        <v>17</v>
      </c>
      <c r="P4708">
        <f t="shared" si="147"/>
        <v>3224.83</v>
      </c>
    </row>
    <row r="4709" spans="1:16" ht="14.25" customHeight="1" x14ac:dyDescent="0.45">
      <c r="A4709" s="2" t="s">
        <v>4740</v>
      </c>
      <c r="B4709" s="2" t="s">
        <v>13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2" t="s">
        <v>34</v>
      </c>
      <c r="P4709">
        <f t="shared" si="147"/>
        <v>901.39</v>
      </c>
    </row>
    <row r="4710" spans="1:16" ht="14.25" customHeight="1" x14ac:dyDescent="0.45">
      <c r="A4710" s="2" t="s">
        <v>4741</v>
      </c>
      <c r="B4710" s="2" t="s">
        <v>19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2" t="s">
        <v>48</v>
      </c>
      <c r="P4710">
        <f t="shared" si="147"/>
        <v>1490.8300000000002</v>
      </c>
    </row>
    <row r="4711" spans="1:16" ht="14.25" customHeight="1" x14ac:dyDescent="0.45">
      <c r="A4711" s="2" t="s">
        <v>4742</v>
      </c>
      <c r="B4711" s="2" t="s">
        <v>41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2" t="s">
        <v>48</v>
      </c>
      <c r="P4711">
        <f t="shared" si="147"/>
        <v>3930.42</v>
      </c>
    </row>
    <row r="4712" spans="1:16" ht="14.25" customHeight="1" x14ac:dyDescent="0.45">
      <c r="A4712" s="2" t="s">
        <v>4743</v>
      </c>
      <c r="B4712" s="2" t="s">
        <v>13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2" t="s">
        <v>34</v>
      </c>
      <c r="P4712">
        <f t="shared" si="147"/>
        <v>2355.65</v>
      </c>
    </row>
    <row r="4713" spans="1:16" ht="14.25" customHeight="1" x14ac:dyDescent="0.45">
      <c r="A4713" s="2" t="s">
        <v>4744</v>
      </c>
      <c r="B4713" s="2" t="s">
        <v>25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2" t="s">
        <v>17</v>
      </c>
      <c r="P4713">
        <f t="shared" si="147"/>
        <v>4968.6399999999994</v>
      </c>
    </row>
    <row r="4714" spans="1:16" ht="14.25" customHeight="1" x14ac:dyDescent="0.45">
      <c r="A4714" s="2" t="s">
        <v>4745</v>
      </c>
      <c r="B4714" s="2" t="s">
        <v>41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2" t="s">
        <v>48</v>
      </c>
      <c r="P4714">
        <f t="shared" si="147"/>
        <v>1993.5600000000002</v>
      </c>
    </row>
    <row r="4715" spans="1:16" ht="14.25" customHeight="1" x14ac:dyDescent="0.45">
      <c r="A4715" s="2" t="s">
        <v>4746</v>
      </c>
      <c r="B4715" s="2" t="s">
        <v>25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2" t="s">
        <v>39</v>
      </c>
      <c r="P4715">
        <f t="shared" si="147"/>
        <v>2369.8000000000002</v>
      </c>
    </row>
    <row r="4716" spans="1:16" ht="14.25" customHeight="1" x14ac:dyDescent="0.45">
      <c r="A4716" s="2" t="s">
        <v>4747</v>
      </c>
      <c r="B4716" s="2" t="s">
        <v>41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2" t="s">
        <v>39</v>
      </c>
      <c r="P4716">
        <f t="shared" si="147"/>
        <v>1571.25</v>
      </c>
    </row>
    <row r="4717" spans="1:16" ht="14.25" customHeight="1" x14ac:dyDescent="0.45">
      <c r="A4717" s="2" t="s">
        <v>4748</v>
      </c>
      <c r="B4717" s="2" t="s">
        <v>13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2" t="s">
        <v>28</v>
      </c>
      <c r="P4717">
        <f t="shared" si="147"/>
        <v>1257.57</v>
      </c>
    </row>
    <row r="4718" spans="1:16" ht="14.25" customHeight="1" x14ac:dyDescent="0.45">
      <c r="A4718" s="2" t="s">
        <v>4749</v>
      </c>
      <c r="B4718" s="2" t="s">
        <v>19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2" t="s">
        <v>28</v>
      </c>
      <c r="P4718">
        <f t="shared" si="147"/>
        <v>4619.04</v>
      </c>
    </row>
    <row r="4719" spans="1:16" ht="14.25" customHeight="1" x14ac:dyDescent="0.45">
      <c r="A4719" s="2" t="s">
        <v>4750</v>
      </c>
      <c r="B4719" s="2" t="s">
        <v>41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2" t="s">
        <v>23</v>
      </c>
      <c r="P4719">
        <f t="shared" si="147"/>
        <v>3769.24</v>
      </c>
    </row>
    <row r="4720" spans="1:16" ht="14.25" customHeight="1" x14ac:dyDescent="0.45">
      <c r="A4720" s="2" t="s">
        <v>4751</v>
      </c>
      <c r="B4720" s="2" t="s">
        <v>19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2" t="s">
        <v>39</v>
      </c>
      <c r="P4720">
        <f t="shared" si="147"/>
        <v>1733.46</v>
      </c>
    </row>
    <row r="4721" spans="1:16" ht="14.25" customHeight="1" x14ac:dyDescent="0.4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2" t="s">
        <v>34</v>
      </c>
      <c r="P4721">
        <f t="shared" si="147"/>
        <v>3530.3</v>
      </c>
    </row>
    <row r="4722" spans="1:16" ht="14.25" customHeight="1" x14ac:dyDescent="0.45">
      <c r="A4722" s="2" t="s">
        <v>4753</v>
      </c>
      <c r="B4722" s="2" t="s">
        <v>25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2" t="s">
        <v>39</v>
      </c>
      <c r="P4722">
        <f t="shared" si="147"/>
        <v>4831.88</v>
      </c>
    </row>
    <row r="4723" spans="1:16" ht="14.25" customHeight="1" x14ac:dyDescent="0.45">
      <c r="A4723" s="2" t="s">
        <v>4754</v>
      </c>
      <c r="B4723" s="2" t="s">
        <v>25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2" t="s">
        <v>23</v>
      </c>
      <c r="P4723">
        <f t="shared" si="147"/>
        <v>462.65</v>
      </c>
    </row>
    <row r="4724" spans="1:16" ht="14.25" customHeight="1" x14ac:dyDescent="0.45">
      <c r="A4724" s="2" t="s">
        <v>4755</v>
      </c>
      <c r="B4724" s="2" t="s">
        <v>41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2" t="s">
        <v>34</v>
      </c>
      <c r="P4724">
        <f t="shared" si="147"/>
        <v>1395.85</v>
      </c>
    </row>
    <row r="4725" spans="1:16" ht="14.25" customHeight="1" x14ac:dyDescent="0.45">
      <c r="A4725" s="2" t="s">
        <v>4756</v>
      </c>
      <c r="B4725" s="2" t="s">
        <v>19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2" t="s">
        <v>39</v>
      </c>
      <c r="P4725">
        <f t="shared" si="147"/>
        <v>1082.71</v>
      </c>
    </row>
    <row r="4726" spans="1:16" ht="14.25" customHeight="1" x14ac:dyDescent="0.4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2" t="s">
        <v>34</v>
      </c>
      <c r="P4726">
        <f t="shared" si="147"/>
        <v>4361.91</v>
      </c>
    </row>
    <row r="4727" spans="1:16" ht="14.25" customHeight="1" x14ac:dyDescent="0.45">
      <c r="A4727" s="2" t="s">
        <v>4758</v>
      </c>
      <c r="B4727" s="2" t="s">
        <v>13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2" t="s">
        <v>17</v>
      </c>
      <c r="P4727">
        <f t="shared" si="147"/>
        <v>977.68</v>
      </c>
    </row>
    <row r="4728" spans="1:16" ht="14.25" customHeight="1" x14ac:dyDescent="0.4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2" t="s">
        <v>17</v>
      </c>
      <c r="P4728">
        <f t="shared" si="147"/>
        <v>1609.1699999999998</v>
      </c>
    </row>
    <row r="4729" spans="1:16" ht="14.25" customHeight="1" x14ac:dyDescent="0.45">
      <c r="A4729" s="2" t="s">
        <v>4760</v>
      </c>
      <c r="B4729" s="2" t="s">
        <v>13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2" t="s">
        <v>17</v>
      </c>
      <c r="P4729">
        <f t="shared" si="147"/>
        <v>2764.48</v>
      </c>
    </row>
    <row r="4730" spans="1:16" ht="14.25" customHeight="1" x14ac:dyDescent="0.45">
      <c r="A4730" s="2" t="s">
        <v>4761</v>
      </c>
      <c r="B4730" s="2" t="s">
        <v>25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2" t="s">
        <v>17</v>
      </c>
      <c r="P4730">
        <f t="shared" si="147"/>
        <v>3142.8900000000003</v>
      </c>
    </row>
    <row r="4731" spans="1:16" ht="14.25" customHeight="1" x14ac:dyDescent="0.45">
      <c r="A4731" s="2" t="s">
        <v>4762</v>
      </c>
      <c r="B4731" s="2" t="s">
        <v>13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2" t="s">
        <v>34</v>
      </c>
      <c r="P4731">
        <f t="shared" si="147"/>
        <v>4059.64</v>
      </c>
    </row>
    <row r="4732" spans="1:16" ht="14.25" customHeight="1" x14ac:dyDescent="0.45">
      <c r="A4732" s="2" t="s">
        <v>4763</v>
      </c>
      <c r="B4732" s="2" t="s">
        <v>41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2" t="s">
        <v>39</v>
      </c>
      <c r="P4732">
        <f t="shared" si="147"/>
        <v>2095.87</v>
      </c>
    </row>
    <row r="4733" spans="1:16" ht="14.25" customHeight="1" x14ac:dyDescent="0.45">
      <c r="A4733" s="2" t="s">
        <v>4764</v>
      </c>
      <c r="B4733" s="2" t="s">
        <v>25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2" t="s">
        <v>34</v>
      </c>
      <c r="P4733">
        <f t="shared" si="147"/>
        <v>2717.3100000000004</v>
      </c>
    </row>
    <row r="4734" spans="1:16" ht="14.25" customHeight="1" x14ac:dyDescent="0.45">
      <c r="A4734" s="2" t="s">
        <v>4765</v>
      </c>
      <c r="B4734" s="2" t="s">
        <v>25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2" t="s">
        <v>17</v>
      </c>
      <c r="P4734">
        <f t="shared" si="147"/>
        <v>4830.5700000000006</v>
      </c>
    </row>
    <row r="4735" spans="1:16" ht="14.25" customHeight="1" x14ac:dyDescent="0.45">
      <c r="A4735" s="2" t="s">
        <v>4766</v>
      </c>
      <c r="B4735" s="2" t="s">
        <v>41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2" t="s">
        <v>48</v>
      </c>
      <c r="P4735">
        <f t="shared" si="147"/>
        <v>1556.6299999999999</v>
      </c>
    </row>
    <row r="4736" spans="1:16" ht="14.25" customHeight="1" x14ac:dyDescent="0.4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2" t="s">
        <v>28</v>
      </c>
      <c r="P4736">
        <f t="shared" si="147"/>
        <v>1315.44</v>
      </c>
    </row>
    <row r="4737" spans="1:16" ht="14.25" customHeight="1" x14ac:dyDescent="0.45">
      <c r="A4737" s="2" t="s">
        <v>4768</v>
      </c>
      <c r="B4737" s="2" t="s">
        <v>13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2" t="s">
        <v>34</v>
      </c>
      <c r="P4737">
        <f t="shared" si="147"/>
        <v>3581.73</v>
      </c>
    </row>
    <row r="4738" spans="1:16" ht="14.25" customHeight="1" x14ac:dyDescent="0.4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2" t="s">
        <v>23</v>
      </c>
      <c r="P4738">
        <f t="shared" si="147"/>
        <v>3878.56</v>
      </c>
    </row>
    <row r="4739" spans="1:16" ht="14.25" customHeight="1" x14ac:dyDescent="0.45">
      <c r="A4739" s="2" t="s">
        <v>4770</v>
      </c>
      <c r="B4739" s="2" t="s">
        <v>25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2" t="s">
        <v>23</v>
      </c>
      <c r="P4739">
        <f t="shared" ref="P4739:P4802" si="149">E4739-F4739</f>
        <v>2132.39</v>
      </c>
    </row>
    <row r="4740" spans="1:16" ht="14.25" customHeight="1" x14ac:dyDescent="0.45">
      <c r="A4740" s="2" t="s">
        <v>4771</v>
      </c>
      <c r="B4740" s="2" t="s">
        <v>13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2" t="s">
        <v>17</v>
      </c>
      <c r="P4740">
        <f t="shared" si="149"/>
        <v>1143.26</v>
      </c>
    </row>
    <row r="4741" spans="1:16" ht="14.25" customHeight="1" x14ac:dyDescent="0.45">
      <c r="A4741" s="2" t="s">
        <v>4772</v>
      </c>
      <c r="B4741" s="2" t="s">
        <v>19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2" t="s">
        <v>48</v>
      </c>
      <c r="P4741">
        <f t="shared" si="149"/>
        <v>3916.25</v>
      </c>
    </row>
    <row r="4742" spans="1:16" ht="14.25" customHeight="1" x14ac:dyDescent="0.45">
      <c r="A4742" s="2" t="s">
        <v>4773</v>
      </c>
      <c r="B4742" s="2" t="s">
        <v>25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2" t="s">
        <v>28</v>
      </c>
      <c r="P4742">
        <f t="shared" si="149"/>
        <v>3385.31</v>
      </c>
    </row>
    <row r="4743" spans="1:16" ht="14.25" customHeight="1" x14ac:dyDescent="0.45">
      <c r="A4743" s="2" t="s">
        <v>4774</v>
      </c>
      <c r="B4743" s="2" t="s">
        <v>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2" t="s">
        <v>34</v>
      </c>
      <c r="P4743">
        <f t="shared" si="149"/>
        <v>4393.47</v>
      </c>
    </row>
    <row r="4744" spans="1:16" ht="14.25" customHeight="1" x14ac:dyDescent="0.45">
      <c r="A4744" s="2" t="s">
        <v>4775</v>
      </c>
      <c r="B4744" s="2" t="s">
        <v>19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2" t="s">
        <v>23</v>
      </c>
      <c r="P4744">
        <f t="shared" si="149"/>
        <v>4237.09</v>
      </c>
    </row>
    <row r="4745" spans="1:16" ht="14.25" customHeight="1" x14ac:dyDescent="0.45">
      <c r="A4745" s="2" t="s">
        <v>4776</v>
      </c>
      <c r="B4745" s="2" t="s">
        <v>25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2" t="s">
        <v>23</v>
      </c>
      <c r="P4745">
        <f t="shared" si="149"/>
        <v>1105.3500000000001</v>
      </c>
    </row>
    <row r="4746" spans="1:16" ht="14.25" customHeight="1" x14ac:dyDescent="0.45">
      <c r="A4746" s="2" t="s">
        <v>4777</v>
      </c>
      <c r="B4746" s="2" t="s">
        <v>41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2" t="s">
        <v>23</v>
      </c>
      <c r="P4746">
        <f t="shared" si="149"/>
        <v>4178.3100000000004</v>
      </c>
    </row>
    <row r="4747" spans="1:16" ht="14.25" customHeight="1" x14ac:dyDescent="0.45">
      <c r="A4747" s="2" t="s">
        <v>4778</v>
      </c>
      <c r="B4747" s="2" t="s">
        <v>13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2" t="s">
        <v>28</v>
      </c>
      <c r="P4747">
        <f t="shared" si="149"/>
        <v>958.30000000000007</v>
      </c>
    </row>
    <row r="4748" spans="1:16" ht="14.25" customHeight="1" x14ac:dyDescent="0.45">
      <c r="A4748" s="2" t="s">
        <v>4779</v>
      </c>
      <c r="B4748" s="2" t="s">
        <v>41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2" t="s">
        <v>39</v>
      </c>
      <c r="P4748">
        <f t="shared" si="149"/>
        <v>4332.03</v>
      </c>
    </row>
    <row r="4749" spans="1:16" ht="14.25" customHeight="1" x14ac:dyDescent="0.45">
      <c r="A4749" s="2" t="s">
        <v>4780</v>
      </c>
      <c r="B4749" s="2" t="s">
        <v>19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2" t="s">
        <v>28</v>
      </c>
      <c r="P4749">
        <f t="shared" si="149"/>
        <v>3874.11</v>
      </c>
    </row>
    <row r="4750" spans="1:16" ht="14.25" customHeight="1" x14ac:dyDescent="0.4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2" t="s">
        <v>34</v>
      </c>
      <c r="P4750">
        <f t="shared" si="149"/>
        <v>2891.8700000000003</v>
      </c>
    </row>
    <row r="4751" spans="1:16" ht="14.25" customHeight="1" x14ac:dyDescent="0.45">
      <c r="A4751" s="2" t="s">
        <v>4782</v>
      </c>
      <c r="B4751" s="2" t="s">
        <v>25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2" t="s">
        <v>48</v>
      </c>
      <c r="P4751">
        <f t="shared" si="149"/>
        <v>3246.73</v>
      </c>
    </row>
    <row r="4752" spans="1:16" ht="14.25" customHeight="1" x14ac:dyDescent="0.45">
      <c r="A4752" s="2" t="s">
        <v>4783</v>
      </c>
      <c r="B4752" s="2" t="s">
        <v>13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2" t="s">
        <v>28</v>
      </c>
      <c r="P4752">
        <f t="shared" si="149"/>
        <v>609.49</v>
      </c>
    </row>
    <row r="4753" spans="1:16" ht="14.25" customHeight="1" x14ac:dyDescent="0.45">
      <c r="A4753" s="2" t="s">
        <v>4784</v>
      </c>
      <c r="B4753" s="2" t="s">
        <v>25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2" t="s">
        <v>28</v>
      </c>
      <c r="P4753">
        <f t="shared" si="149"/>
        <v>295.29000000000002</v>
      </c>
    </row>
    <row r="4754" spans="1:16" ht="14.25" customHeight="1" x14ac:dyDescent="0.45">
      <c r="A4754" s="2" t="s">
        <v>4785</v>
      </c>
      <c r="B4754" s="2" t="s">
        <v>25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2" t="s">
        <v>34</v>
      </c>
      <c r="P4754">
        <f t="shared" si="149"/>
        <v>1719.8100000000002</v>
      </c>
    </row>
    <row r="4755" spans="1:16" ht="14.25" customHeight="1" x14ac:dyDescent="0.45">
      <c r="A4755" s="2" t="s">
        <v>4786</v>
      </c>
      <c r="B4755" s="2" t="s">
        <v>41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2" t="s">
        <v>39</v>
      </c>
      <c r="P4755">
        <f t="shared" si="149"/>
        <v>4124.5700000000006</v>
      </c>
    </row>
    <row r="4756" spans="1:16" ht="14.25" customHeight="1" x14ac:dyDescent="0.45">
      <c r="A4756" s="2" t="s">
        <v>4787</v>
      </c>
      <c r="B4756" s="2" t="s">
        <v>41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2" t="s">
        <v>28</v>
      </c>
      <c r="P4756">
        <f t="shared" si="149"/>
        <v>2382.3199999999997</v>
      </c>
    </row>
    <row r="4757" spans="1:16" ht="14.25" customHeight="1" x14ac:dyDescent="0.4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2" t="s">
        <v>39</v>
      </c>
      <c r="P4757">
        <f t="shared" si="149"/>
        <v>1194.46</v>
      </c>
    </row>
    <row r="4758" spans="1:16" ht="14.25" customHeight="1" x14ac:dyDescent="0.45">
      <c r="A4758" s="2" t="s">
        <v>4789</v>
      </c>
      <c r="B4758" s="2" t="s">
        <v>19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2" t="s">
        <v>48</v>
      </c>
      <c r="P4758">
        <f t="shared" si="149"/>
        <v>4188.8100000000004</v>
      </c>
    </row>
    <row r="4759" spans="1:16" ht="14.25" customHeight="1" x14ac:dyDescent="0.4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2" t="s">
        <v>48</v>
      </c>
      <c r="P4759">
        <f t="shared" si="149"/>
        <v>1220.24</v>
      </c>
    </row>
    <row r="4760" spans="1:16" ht="14.25" customHeight="1" x14ac:dyDescent="0.45">
      <c r="A4760" s="2" t="s">
        <v>4791</v>
      </c>
      <c r="B4760" s="2" t="s">
        <v>41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2" t="s">
        <v>17</v>
      </c>
      <c r="P4760">
        <f t="shared" si="149"/>
        <v>4095.83</v>
      </c>
    </row>
    <row r="4761" spans="1:16" ht="14.25" customHeight="1" x14ac:dyDescent="0.45">
      <c r="A4761" s="2" t="s">
        <v>4792</v>
      </c>
      <c r="B4761" s="2" t="s">
        <v>19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2" t="s">
        <v>39</v>
      </c>
      <c r="P4761">
        <f t="shared" si="149"/>
        <v>2319.11</v>
      </c>
    </row>
    <row r="4762" spans="1:16" ht="14.25" customHeight="1" x14ac:dyDescent="0.4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2" t="s">
        <v>39</v>
      </c>
      <c r="P4762">
        <f t="shared" si="149"/>
        <v>2371.1</v>
      </c>
    </row>
    <row r="4763" spans="1:16" ht="14.25" customHeight="1" x14ac:dyDescent="0.45">
      <c r="A4763" s="2" t="s">
        <v>4794</v>
      </c>
      <c r="B4763" s="2" t="s">
        <v>13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2" t="s">
        <v>28</v>
      </c>
      <c r="P4763">
        <f t="shared" si="149"/>
        <v>1436.11</v>
      </c>
    </row>
    <row r="4764" spans="1:16" ht="14.25" customHeight="1" x14ac:dyDescent="0.45">
      <c r="A4764" s="2" t="s">
        <v>4795</v>
      </c>
      <c r="B4764" s="2" t="s">
        <v>19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2" t="s">
        <v>23</v>
      </c>
      <c r="P4764">
        <f t="shared" si="149"/>
        <v>4510.3900000000003</v>
      </c>
    </row>
    <row r="4765" spans="1:16" ht="14.25" customHeight="1" x14ac:dyDescent="0.45">
      <c r="A4765" s="2" t="s">
        <v>4796</v>
      </c>
      <c r="B4765" s="2" t="s">
        <v>19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2" t="s">
        <v>23</v>
      </c>
      <c r="P4765">
        <f t="shared" si="149"/>
        <v>534.57999999999993</v>
      </c>
    </row>
    <row r="4766" spans="1:16" ht="14.25" customHeight="1" x14ac:dyDescent="0.4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2" t="s">
        <v>23</v>
      </c>
      <c r="P4766">
        <f t="shared" si="149"/>
        <v>807.1</v>
      </c>
    </row>
    <row r="4767" spans="1:16" ht="14.25" customHeight="1" x14ac:dyDescent="0.45">
      <c r="A4767" s="2" t="s">
        <v>4798</v>
      </c>
      <c r="B4767" s="2" t="s">
        <v>25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2" t="s">
        <v>23</v>
      </c>
      <c r="P4767">
        <f t="shared" si="149"/>
        <v>3215.6000000000004</v>
      </c>
    </row>
    <row r="4768" spans="1:16" ht="14.25" customHeight="1" x14ac:dyDescent="0.45">
      <c r="A4768" s="2" t="s">
        <v>4799</v>
      </c>
      <c r="B4768" s="2" t="s">
        <v>13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2" t="s">
        <v>34</v>
      </c>
      <c r="P4768">
        <f t="shared" si="149"/>
        <v>4265.5200000000004</v>
      </c>
    </row>
    <row r="4769" spans="1:16" ht="14.25" customHeight="1" x14ac:dyDescent="0.45">
      <c r="A4769" s="2" t="s">
        <v>4800</v>
      </c>
      <c r="B4769" s="2" t="s">
        <v>13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2" t="s">
        <v>34</v>
      </c>
      <c r="P4769">
        <f t="shared" si="149"/>
        <v>567.32000000000005</v>
      </c>
    </row>
    <row r="4770" spans="1:16" ht="14.25" customHeight="1" x14ac:dyDescent="0.45">
      <c r="A4770" s="2" t="s">
        <v>4801</v>
      </c>
      <c r="B4770" s="2" t="s">
        <v>19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2" t="s">
        <v>48</v>
      </c>
      <c r="P4770">
        <f t="shared" si="149"/>
        <v>3695.04</v>
      </c>
    </row>
    <row r="4771" spans="1:16" ht="14.25" customHeight="1" x14ac:dyDescent="0.45">
      <c r="A4771" s="2" t="s">
        <v>4802</v>
      </c>
      <c r="B4771" s="2" t="s">
        <v>13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2" t="s">
        <v>23</v>
      </c>
      <c r="P4771">
        <f t="shared" si="149"/>
        <v>3738.02</v>
      </c>
    </row>
    <row r="4772" spans="1:16" ht="14.25" customHeight="1" x14ac:dyDescent="0.45">
      <c r="A4772" s="2" t="s">
        <v>4803</v>
      </c>
      <c r="B4772" s="2" t="s">
        <v>19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2" t="s">
        <v>39</v>
      </c>
      <c r="P4772">
        <f t="shared" si="149"/>
        <v>2949.02</v>
      </c>
    </row>
    <row r="4773" spans="1:16" ht="14.25" customHeight="1" x14ac:dyDescent="0.45">
      <c r="A4773" s="2" t="s">
        <v>4804</v>
      </c>
      <c r="B4773" s="2" t="s">
        <v>19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2" t="s">
        <v>48</v>
      </c>
      <c r="P4773">
        <f t="shared" si="149"/>
        <v>2484.5099999999998</v>
      </c>
    </row>
    <row r="4774" spans="1:16" ht="14.25" customHeight="1" x14ac:dyDescent="0.45">
      <c r="A4774" s="2" t="s">
        <v>4805</v>
      </c>
      <c r="B4774" s="2" t="s">
        <v>41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2" t="s">
        <v>39</v>
      </c>
      <c r="P4774">
        <f t="shared" si="149"/>
        <v>1672.99</v>
      </c>
    </row>
    <row r="4775" spans="1:16" ht="14.25" customHeight="1" x14ac:dyDescent="0.45">
      <c r="A4775" s="2" t="s">
        <v>4806</v>
      </c>
      <c r="B4775" s="2" t="s">
        <v>13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2" t="s">
        <v>39</v>
      </c>
      <c r="P4775">
        <f t="shared" si="149"/>
        <v>1822.1000000000001</v>
      </c>
    </row>
    <row r="4776" spans="1:16" ht="14.25" customHeight="1" x14ac:dyDescent="0.4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2" t="s">
        <v>48</v>
      </c>
      <c r="P4776">
        <f t="shared" si="149"/>
        <v>3404.6699999999996</v>
      </c>
    </row>
    <row r="4777" spans="1:16" ht="14.25" customHeight="1" x14ac:dyDescent="0.4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2" t="s">
        <v>39</v>
      </c>
      <c r="P4777">
        <f t="shared" si="149"/>
        <v>419.71000000000004</v>
      </c>
    </row>
    <row r="4778" spans="1:16" ht="14.25" customHeight="1" x14ac:dyDescent="0.45">
      <c r="A4778" s="2" t="s">
        <v>4809</v>
      </c>
      <c r="B4778" s="2" t="s">
        <v>19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2" t="s">
        <v>28</v>
      </c>
      <c r="P4778">
        <f t="shared" si="149"/>
        <v>2966.0299999999997</v>
      </c>
    </row>
    <row r="4779" spans="1:16" ht="14.25" customHeight="1" x14ac:dyDescent="0.4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2" t="s">
        <v>23</v>
      </c>
      <c r="P4779">
        <f t="shared" si="149"/>
        <v>1465.72</v>
      </c>
    </row>
    <row r="4780" spans="1:16" ht="14.25" customHeight="1" x14ac:dyDescent="0.4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2" t="s">
        <v>39</v>
      </c>
      <c r="P4780">
        <f t="shared" si="149"/>
        <v>2386.06</v>
      </c>
    </row>
    <row r="4781" spans="1:16" ht="14.25" customHeight="1" x14ac:dyDescent="0.45">
      <c r="A4781" s="2" t="s">
        <v>4812</v>
      </c>
      <c r="B4781" s="2" t="s">
        <v>19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2" t="s">
        <v>17</v>
      </c>
      <c r="P4781">
        <f t="shared" si="149"/>
        <v>2838.66</v>
      </c>
    </row>
    <row r="4782" spans="1:16" ht="14.25" customHeight="1" x14ac:dyDescent="0.4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2" t="s">
        <v>39</v>
      </c>
      <c r="P4782">
        <f t="shared" si="149"/>
        <v>4439.3799999999992</v>
      </c>
    </row>
    <row r="4783" spans="1:16" ht="14.25" customHeight="1" x14ac:dyDescent="0.45">
      <c r="A4783" s="2" t="s">
        <v>4814</v>
      </c>
      <c r="B4783" s="2" t="s">
        <v>41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2" t="s">
        <v>34</v>
      </c>
      <c r="P4783">
        <f t="shared" si="149"/>
        <v>2937.3799999999997</v>
      </c>
    </row>
    <row r="4784" spans="1:16" ht="14.25" customHeight="1" x14ac:dyDescent="0.45">
      <c r="A4784" s="2" t="s">
        <v>4815</v>
      </c>
      <c r="B4784" s="2" t="s">
        <v>19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2" t="s">
        <v>17</v>
      </c>
      <c r="P4784">
        <f t="shared" si="149"/>
        <v>1212.9299999999998</v>
      </c>
    </row>
    <row r="4785" spans="1:16" ht="14.25" customHeight="1" x14ac:dyDescent="0.45">
      <c r="A4785" s="2" t="s">
        <v>4816</v>
      </c>
      <c r="B4785" s="2" t="s">
        <v>19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2" t="s">
        <v>28</v>
      </c>
      <c r="P4785">
        <f t="shared" si="149"/>
        <v>489.25</v>
      </c>
    </row>
    <row r="4786" spans="1:16" ht="14.25" customHeight="1" x14ac:dyDescent="0.45">
      <c r="A4786" s="2" t="s">
        <v>4817</v>
      </c>
      <c r="B4786" s="2" t="s">
        <v>25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2" t="s">
        <v>39</v>
      </c>
      <c r="P4786">
        <f t="shared" si="149"/>
        <v>3171.9399999999996</v>
      </c>
    </row>
    <row r="4787" spans="1:16" ht="14.25" customHeight="1" x14ac:dyDescent="0.45">
      <c r="A4787" s="2" t="s">
        <v>4818</v>
      </c>
      <c r="B4787" s="2" t="s">
        <v>13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2" t="s">
        <v>48</v>
      </c>
      <c r="P4787">
        <f t="shared" si="149"/>
        <v>2770.4599999999996</v>
      </c>
    </row>
    <row r="4788" spans="1:16" ht="14.25" customHeight="1" x14ac:dyDescent="0.45">
      <c r="A4788" s="2" t="s">
        <v>4819</v>
      </c>
      <c r="B4788" s="2" t="s">
        <v>19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2" t="s">
        <v>48</v>
      </c>
      <c r="P4788">
        <f t="shared" si="149"/>
        <v>3391.56</v>
      </c>
    </row>
    <row r="4789" spans="1:16" ht="14.25" customHeight="1" x14ac:dyDescent="0.45">
      <c r="A4789" s="2" t="s">
        <v>4820</v>
      </c>
      <c r="B4789" s="2" t="s">
        <v>25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2" t="s">
        <v>17</v>
      </c>
      <c r="P4789">
        <f t="shared" si="149"/>
        <v>2350.89</v>
      </c>
    </row>
    <row r="4790" spans="1:16" ht="14.25" customHeight="1" x14ac:dyDescent="0.45">
      <c r="A4790" s="2" t="s">
        <v>4821</v>
      </c>
      <c r="B4790" s="2" t="s">
        <v>19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2" t="s">
        <v>28</v>
      </c>
      <c r="P4790">
        <f t="shared" si="149"/>
        <v>4143</v>
      </c>
    </row>
    <row r="4791" spans="1:16" ht="14.25" customHeight="1" x14ac:dyDescent="0.45">
      <c r="A4791" s="2" t="s">
        <v>4822</v>
      </c>
      <c r="B4791" s="2" t="s">
        <v>25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2" t="s">
        <v>39</v>
      </c>
      <c r="P4791">
        <f t="shared" si="149"/>
        <v>4608.43</v>
      </c>
    </row>
    <row r="4792" spans="1:16" ht="14.25" customHeight="1" x14ac:dyDescent="0.4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2" t="s">
        <v>28</v>
      </c>
      <c r="P4792">
        <f t="shared" si="149"/>
        <v>296</v>
      </c>
    </row>
    <row r="4793" spans="1:16" ht="14.25" customHeight="1" x14ac:dyDescent="0.45">
      <c r="A4793" s="2" t="s">
        <v>4824</v>
      </c>
      <c r="B4793" s="2" t="s">
        <v>13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2" t="s">
        <v>34</v>
      </c>
      <c r="P4793">
        <f t="shared" si="149"/>
        <v>3745.69</v>
      </c>
    </row>
    <row r="4794" spans="1:16" ht="14.25" customHeight="1" x14ac:dyDescent="0.45">
      <c r="A4794" s="2" t="s">
        <v>4825</v>
      </c>
      <c r="B4794" s="2" t="s">
        <v>19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2" t="s">
        <v>17</v>
      </c>
      <c r="P4794">
        <f t="shared" si="149"/>
        <v>272.28000000000003</v>
      </c>
    </row>
    <row r="4795" spans="1:16" ht="14.25" customHeight="1" x14ac:dyDescent="0.45">
      <c r="A4795" s="2" t="s">
        <v>4826</v>
      </c>
      <c r="B4795" s="2" t="s">
        <v>13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2" t="s">
        <v>34</v>
      </c>
      <c r="P4795">
        <f t="shared" si="149"/>
        <v>2280.87</v>
      </c>
    </row>
    <row r="4796" spans="1:16" ht="14.25" customHeight="1" x14ac:dyDescent="0.4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2" t="s">
        <v>17</v>
      </c>
      <c r="P4796">
        <f t="shared" si="149"/>
        <v>2361.7200000000003</v>
      </c>
    </row>
    <row r="4797" spans="1:16" ht="14.25" customHeight="1" x14ac:dyDescent="0.4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2" t="s">
        <v>48</v>
      </c>
      <c r="P4797">
        <f t="shared" si="149"/>
        <v>3511.0299999999997</v>
      </c>
    </row>
    <row r="4798" spans="1:16" ht="14.25" customHeight="1" x14ac:dyDescent="0.45">
      <c r="A4798" s="2" t="s">
        <v>4829</v>
      </c>
      <c r="B4798" s="2" t="s">
        <v>19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2" t="s">
        <v>23</v>
      </c>
      <c r="P4798">
        <f t="shared" si="149"/>
        <v>1826.71</v>
      </c>
    </row>
    <row r="4799" spans="1:16" ht="14.25" customHeight="1" x14ac:dyDescent="0.45">
      <c r="A4799" s="2" t="s">
        <v>4830</v>
      </c>
      <c r="B4799" s="2" t="s">
        <v>41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2" t="s">
        <v>28</v>
      </c>
      <c r="P4799">
        <f t="shared" si="149"/>
        <v>4121.95</v>
      </c>
    </row>
    <row r="4800" spans="1:16" ht="14.25" customHeight="1" x14ac:dyDescent="0.45">
      <c r="A4800" s="2" t="s">
        <v>4831</v>
      </c>
      <c r="B4800" s="2" t="s">
        <v>19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2" t="s">
        <v>28</v>
      </c>
      <c r="P4800">
        <f t="shared" si="149"/>
        <v>1779.62</v>
      </c>
    </row>
    <row r="4801" spans="1:16" ht="14.25" customHeight="1" x14ac:dyDescent="0.45">
      <c r="A4801" s="2" t="s">
        <v>4832</v>
      </c>
      <c r="B4801" s="2" t="s">
        <v>13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2" t="s">
        <v>28</v>
      </c>
      <c r="P4801">
        <f t="shared" si="149"/>
        <v>1778</v>
      </c>
    </row>
    <row r="4802" spans="1:16" ht="14.25" customHeight="1" x14ac:dyDescent="0.4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2" t="s">
        <v>34</v>
      </c>
      <c r="P4802">
        <f t="shared" si="149"/>
        <v>1191.32</v>
      </c>
    </row>
    <row r="4803" spans="1:16" ht="14.25" customHeight="1" x14ac:dyDescent="0.45">
      <c r="A4803" s="2" t="s">
        <v>4834</v>
      </c>
      <c r="B4803" s="2" t="s">
        <v>13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2" t="s">
        <v>39</v>
      </c>
      <c r="P4803">
        <f t="shared" ref="P4803:P4866" si="151">E4803-F4803</f>
        <v>3450.51</v>
      </c>
    </row>
    <row r="4804" spans="1:16" ht="14.25" customHeight="1" x14ac:dyDescent="0.45">
      <c r="A4804" s="2" t="s">
        <v>4835</v>
      </c>
      <c r="B4804" s="2" t="s">
        <v>13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2" t="s">
        <v>39</v>
      </c>
      <c r="P4804">
        <f t="shared" si="151"/>
        <v>475.02</v>
      </c>
    </row>
    <row r="4805" spans="1:16" ht="14.25" customHeight="1" x14ac:dyDescent="0.45">
      <c r="A4805" s="2" t="s">
        <v>4836</v>
      </c>
      <c r="B4805" s="2" t="s">
        <v>13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2" t="s">
        <v>34</v>
      </c>
      <c r="P4805">
        <f t="shared" si="151"/>
        <v>1878.78</v>
      </c>
    </row>
    <row r="4806" spans="1:16" ht="14.25" customHeight="1" x14ac:dyDescent="0.45">
      <c r="A4806" s="2" t="s">
        <v>4837</v>
      </c>
      <c r="B4806" s="2" t="s">
        <v>41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2" t="s">
        <v>48</v>
      </c>
      <c r="P4806">
        <f t="shared" si="151"/>
        <v>1407.47</v>
      </c>
    </row>
    <row r="4807" spans="1:16" ht="14.25" customHeight="1" x14ac:dyDescent="0.45">
      <c r="A4807" s="2" t="s">
        <v>4838</v>
      </c>
      <c r="B4807" s="2" t="s">
        <v>13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2" t="s">
        <v>23</v>
      </c>
      <c r="P4807">
        <f t="shared" si="151"/>
        <v>1223.6200000000001</v>
      </c>
    </row>
    <row r="4808" spans="1:16" ht="14.25" customHeight="1" x14ac:dyDescent="0.4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2" t="s">
        <v>39</v>
      </c>
      <c r="P4808">
        <f t="shared" si="151"/>
        <v>398.68</v>
      </c>
    </row>
    <row r="4809" spans="1:16" ht="14.25" customHeight="1" x14ac:dyDescent="0.45">
      <c r="A4809" s="2" t="s">
        <v>4840</v>
      </c>
      <c r="B4809" s="2" t="s">
        <v>25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2" t="s">
        <v>48</v>
      </c>
      <c r="P4809">
        <f t="shared" si="151"/>
        <v>1032.42</v>
      </c>
    </row>
    <row r="4810" spans="1:16" ht="14.25" customHeight="1" x14ac:dyDescent="0.45">
      <c r="A4810" s="2" t="s">
        <v>4841</v>
      </c>
      <c r="B4810" s="2" t="s">
        <v>41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2" t="s">
        <v>28</v>
      </c>
      <c r="P4810">
        <f t="shared" si="151"/>
        <v>2286.1999999999998</v>
      </c>
    </row>
    <row r="4811" spans="1:16" ht="14.25" customHeight="1" x14ac:dyDescent="0.4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2" t="s">
        <v>34</v>
      </c>
      <c r="P4811">
        <f t="shared" si="151"/>
        <v>2568.0699999999997</v>
      </c>
    </row>
    <row r="4812" spans="1:16" ht="14.25" customHeight="1" x14ac:dyDescent="0.4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2" t="s">
        <v>28</v>
      </c>
      <c r="P4812">
        <f t="shared" si="151"/>
        <v>1420.36</v>
      </c>
    </row>
    <row r="4813" spans="1:16" ht="14.25" customHeight="1" x14ac:dyDescent="0.45">
      <c r="A4813" s="2" t="s">
        <v>4844</v>
      </c>
      <c r="B4813" s="2" t="s">
        <v>19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2" t="s">
        <v>28</v>
      </c>
      <c r="P4813">
        <f t="shared" si="151"/>
        <v>3285.79</v>
      </c>
    </row>
    <row r="4814" spans="1:16" ht="14.25" customHeight="1" x14ac:dyDescent="0.45">
      <c r="A4814" s="2" t="s">
        <v>4845</v>
      </c>
      <c r="B4814" s="2" t="s">
        <v>41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2" t="s">
        <v>48</v>
      </c>
      <c r="P4814">
        <f t="shared" si="151"/>
        <v>1745.1000000000001</v>
      </c>
    </row>
    <row r="4815" spans="1:16" ht="14.25" customHeight="1" x14ac:dyDescent="0.4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2" t="s">
        <v>39</v>
      </c>
      <c r="P4815">
        <f t="shared" si="151"/>
        <v>1899.29</v>
      </c>
    </row>
    <row r="4816" spans="1:16" ht="14.25" customHeight="1" x14ac:dyDescent="0.45">
      <c r="A4816" s="2" t="s">
        <v>4847</v>
      </c>
      <c r="B4816" s="2" t="s">
        <v>19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2" t="s">
        <v>34</v>
      </c>
      <c r="P4816">
        <f t="shared" si="151"/>
        <v>3934.6</v>
      </c>
    </row>
    <row r="4817" spans="1:16" ht="14.25" customHeight="1" x14ac:dyDescent="0.45">
      <c r="A4817" s="2" t="s">
        <v>4848</v>
      </c>
      <c r="B4817" s="2" t="s">
        <v>19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2" t="s">
        <v>34</v>
      </c>
      <c r="P4817">
        <f t="shared" si="151"/>
        <v>2804.52</v>
      </c>
    </row>
    <row r="4818" spans="1:16" ht="14.25" customHeight="1" x14ac:dyDescent="0.45">
      <c r="A4818" s="2" t="s">
        <v>4849</v>
      </c>
      <c r="B4818" s="2" t="s">
        <v>19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2" t="s">
        <v>17</v>
      </c>
      <c r="P4818">
        <f t="shared" si="151"/>
        <v>4770.46</v>
      </c>
    </row>
    <row r="4819" spans="1:16" ht="14.25" customHeight="1" x14ac:dyDescent="0.45">
      <c r="A4819" s="2" t="s">
        <v>4850</v>
      </c>
      <c r="B4819" s="2" t="s">
        <v>41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2" t="s">
        <v>23</v>
      </c>
      <c r="P4819">
        <f t="shared" si="151"/>
        <v>1860.09</v>
      </c>
    </row>
    <row r="4820" spans="1:16" ht="14.25" customHeight="1" x14ac:dyDescent="0.4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2" t="s">
        <v>39</v>
      </c>
      <c r="P4820">
        <f t="shared" si="151"/>
        <v>4155.9400000000005</v>
      </c>
    </row>
    <row r="4821" spans="1:16" ht="14.25" customHeight="1" x14ac:dyDescent="0.45">
      <c r="A4821" s="2" t="s">
        <v>4852</v>
      </c>
      <c r="B4821" s="2" t="s">
        <v>13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2" t="s">
        <v>28</v>
      </c>
      <c r="P4821">
        <f t="shared" si="151"/>
        <v>3717.64</v>
      </c>
    </row>
    <row r="4822" spans="1:16" ht="14.25" customHeight="1" x14ac:dyDescent="0.45">
      <c r="A4822" s="2" t="s">
        <v>4853</v>
      </c>
      <c r="B4822" s="2" t="s">
        <v>19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2" t="s">
        <v>39</v>
      </c>
      <c r="P4822">
        <f t="shared" si="151"/>
        <v>4461.67</v>
      </c>
    </row>
    <row r="4823" spans="1:16" ht="14.25" customHeight="1" x14ac:dyDescent="0.45">
      <c r="A4823" s="2" t="s">
        <v>4854</v>
      </c>
      <c r="B4823" s="2" t="s">
        <v>25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2" t="s">
        <v>48</v>
      </c>
      <c r="P4823">
        <f t="shared" si="151"/>
        <v>4787.87</v>
      </c>
    </row>
    <row r="4824" spans="1:16" ht="14.25" customHeight="1" x14ac:dyDescent="0.4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2" t="s">
        <v>34</v>
      </c>
      <c r="P4824">
        <f t="shared" si="151"/>
        <v>137.25</v>
      </c>
    </row>
    <row r="4825" spans="1:16" ht="14.25" customHeight="1" x14ac:dyDescent="0.4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2" t="s">
        <v>28</v>
      </c>
      <c r="P4825">
        <f t="shared" si="151"/>
        <v>532.61</v>
      </c>
    </row>
    <row r="4826" spans="1:16" ht="14.25" customHeight="1" x14ac:dyDescent="0.45">
      <c r="A4826" s="2" t="s">
        <v>4857</v>
      </c>
      <c r="B4826" s="2" t="s">
        <v>25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2" t="s">
        <v>39</v>
      </c>
      <c r="P4826">
        <f t="shared" si="151"/>
        <v>3404.07</v>
      </c>
    </row>
    <row r="4827" spans="1:16" ht="14.25" customHeight="1" x14ac:dyDescent="0.45">
      <c r="A4827" s="2" t="s">
        <v>4858</v>
      </c>
      <c r="B4827" s="2" t="s">
        <v>41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2" t="s">
        <v>39</v>
      </c>
      <c r="P4827">
        <f t="shared" si="151"/>
        <v>2011.85</v>
      </c>
    </row>
    <row r="4828" spans="1:16" ht="14.25" customHeight="1" x14ac:dyDescent="0.45">
      <c r="A4828" s="2" t="s">
        <v>4859</v>
      </c>
      <c r="B4828" s="2" t="s">
        <v>19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2" t="s">
        <v>23</v>
      </c>
      <c r="P4828">
        <f t="shared" si="151"/>
        <v>4113.21</v>
      </c>
    </row>
    <row r="4829" spans="1:16" ht="14.25" customHeight="1" x14ac:dyDescent="0.45">
      <c r="A4829" s="2" t="s">
        <v>4860</v>
      </c>
      <c r="B4829" s="2" t="s">
        <v>19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2" t="s">
        <v>48</v>
      </c>
      <c r="P4829">
        <f t="shared" si="151"/>
        <v>158.32999999999998</v>
      </c>
    </row>
    <row r="4830" spans="1:16" ht="14.25" customHeight="1" x14ac:dyDescent="0.4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2" t="s">
        <v>48</v>
      </c>
      <c r="P4830">
        <f t="shared" si="151"/>
        <v>4054.17</v>
      </c>
    </row>
    <row r="4831" spans="1:16" ht="14.25" customHeight="1" x14ac:dyDescent="0.45">
      <c r="A4831" s="2" t="s">
        <v>4862</v>
      </c>
      <c r="B4831" s="2" t="s">
        <v>13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2" t="s">
        <v>28</v>
      </c>
      <c r="P4831">
        <f t="shared" si="151"/>
        <v>762.24</v>
      </c>
    </row>
    <row r="4832" spans="1:16" ht="14.25" customHeight="1" x14ac:dyDescent="0.45">
      <c r="A4832" s="2" t="s">
        <v>4863</v>
      </c>
      <c r="B4832" s="2" t="s">
        <v>13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2" t="s">
        <v>28</v>
      </c>
      <c r="P4832">
        <f t="shared" si="151"/>
        <v>1521.76</v>
      </c>
    </row>
    <row r="4833" spans="1:16" ht="14.25" customHeight="1" x14ac:dyDescent="0.45">
      <c r="A4833" s="2" t="s">
        <v>4864</v>
      </c>
      <c r="B4833" s="2" t="s">
        <v>25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2" t="s">
        <v>17</v>
      </c>
      <c r="P4833">
        <f t="shared" si="151"/>
        <v>4848.3099999999995</v>
      </c>
    </row>
    <row r="4834" spans="1:16" ht="14.25" customHeight="1" x14ac:dyDescent="0.45">
      <c r="A4834" s="2" t="s">
        <v>4865</v>
      </c>
      <c r="B4834" s="2" t="s">
        <v>19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2" t="s">
        <v>34</v>
      </c>
      <c r="P4834">
        <f t="shared" si="151"/>
        <v>352.51</v>
      </c>
    </row>
    <row r="4835" spans="1:16" ht="14.25" customHeight="1" x14ac:dyDescent="0.45">
      <c r="A4835" s="2" t="s">
        <v>4866</v>
      </c>
      <c r="B4835" s="2" t="s">
        <v>41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2" t="s">
        <v>17</v>
      </c>
      <c r="P4835">
        <f t="shared" si="151"/>
        <v>1809.96</v>
      </c>
    </row>
    <row r="4836" spans="1:16" ht="14.25" customHeight="1" x14ac:dyDescent="0.45">
      <c r="A4836" s="2" t="s">
        <v>4867</v>
      </c>
      <c r="B4836" s="2" t="s">
        <v>13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2" t="s">
        <v>17</v>
      </c>
      <c r="P4836">
        <f t="shared" si="151"/>
        <v>513.83000000000004</v>
      </c>
    </row>
    <row r="4837" spans="1:16" ht="14.25" customHeight="1" x14ac:dyDescent="0.4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2" t="s">
        <v>39</v>
      </c>
      <c r="P4837">
        <f t="shared" si="151"/>
        <v>4282.3099999999995</v>
      </c>
    </row>
    <row r="4838" spans="1:16" ht="14.25" customHeight="1" x14ac:dyDescent="0.45">
      <c r="A4838" s="2" t="s">
        <v>4869</v>
      </c>
      <c r="B4838" s="2" t="s">
        <v>41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2" t="s">
        <v>39</v>
      </c>
      <c r="P4838">
        <f t="shared" si="151"/>
        <v>3544.5</v>
      </c>
    </row>
    <row r="4839" spans="1:16" ht="14.25" customHeight="1" x14ac:dyDescent="0.45">
      <c r="A4839" s="2" t="s">
        <v>4870</v>
      </c>
      <c r="B4839" s="2" t="s">
        <v>13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2" t="s">
        <v>28</v>
      </c>
      <c r="P4839">
        <f t="shared" si="151"/>
        <v>4021.17</v>
      </c>
    </row>
    <row r="4840" spans="1:16" ht="14.25" customHeight="1" x14ac:dyDescent="0.45">
      <c r="A4840" s="2" t="s">
        <v>4871</v>
      </c>
      <c r="B4840" s="2" t="s">
        <v>19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2" t="s">
        <v>39</v>
      </c>
      <c r="P4840">
        <f t="shared" si="151"/>
        <v>2683.41</v>
      </c>
    </row>
    <row r="4841" spans="1:16" ht="14.25" customHeight="1" x14ac:dyDescent="0.45">
      <c r="A4841" s="2" t="s">
        <v>4872</v>
      </c>
      <c r="B4841" s="2" t="s">
        <v>13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2" t="s">
        <v>39</v>
      </c>
      <c r="P4841">
        <f t="shared" si="151"/>
        <v>1852.77</v>
      </c>
    </row>
    <row r="4842" spans="1:16" ht="14.25" customHeight="1" x14ac:dyDescent="0.45">
      <c r="A4842" s="2" t="s">
        <v>4873</v>
      </c>
      <c r="B4842" s="2" t="s">
        <v>41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2" t="s">
        <v>23</v>
      </c>
      <c r="P4842">
        <f t="shared" si="151"/>
        <v>111.1</v>
      </c>
    </row>
    <row r="4843" spans="1:16" ht="14.25" customHeight="1" x14ac:dyDescent="0.45">
      <c r="A4843" s="2" t="s">
        <v>4874</v>
      </c>
      <c r="B4843" s="2" t="s">
        <v>13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2" t="s">
        <v>34</v>
      </c>
      <c r="P4843">
        <f t="shared" si="151"/>
        <v>1461.83</v>
      </c>
    </row>
    <row r="4844" spans="1:16" ht="14.25" customHeight="1" x14ac:dyDescent="0.45">
      <c r="A4844" s="2" t="s">
        <v>4875</v>
      </c>
      <c r="B4844" s="2" t="s">
        <v>41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2" t="s">
        <v>39</v>
      </c>
      <c r="P4844">
        <f t="shared" si="151"/>
        <v>2621.1</v>
      </c>
    </row>
    <row r="4845" spans="1:16" ht="14.25" customHeight="1" x14ac:dyDescent="0.4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2" t="s">
        <v>48</v>
      </c>
      <c r="P4845">
        <f t="shared" si="151"/>
        <v>3355.23</v>
      </c>
    </row>
    <row r="4846" spans="1:16" ht="14.25" customHeight="1" x14ac:dyDescent="0.4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2" t="s">
        <v>28</v>
      </c>
      <c r="P4846">
        <f t="shared" si="151"/>
        <v>1221.3399999999999</v>
      </c>
    </row>
    <row r="4847" spans="1:16" ht="14.25" customHeight="1" x14ac:dyDescent="0.45">
      <c r="A4847" s="2" t="s">
        <v>4878</v>
      </c>
      <c r="B4847" s="2" t="s">
        <v>25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2" t="s">
        <v>34</v>
      </c>
      <c r="P4847">
        <f t="shared" si="151"/>
        <v>780.18000000000006</v>
      </c>
    </row>
    <row r="4848" spans="1:16" ht="14.25" customHeight="1" x14ac:dyDescent="0.45">
      <c r="A4848" s="2" t="s">
        <v>4879</v>
      </c>
      <c r="B4848" s="2" t="s">
        <v>13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2" t="s">
        <v>23</v>
      </c>
      <c r="P4848">
        <f t="shared" si="151"/>
        <v>1087.49</v>
      </c>
    </row>
    <row r="4849" spans="1:16" ht="14.25" customHeight="1" x14ac:dyDescent="0.45">
      <c r="A4849" s="2" t="s">
        <v>4880</v>
      </c>
      <c r="B4849" s="2" t="s">
        <v>25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2" t="s">
        <v>17</v>
      </c>
      <c r="P4849">
        <f t="shared" si="151"/>
        <v>1834.54</v>
      </c>
    </row>
    <row r="4850" spans="1:16" ht="14.25" customHeight="1" x14ac:dyDescent="0.45">
      <c r="A4850" s="2" t="s">
        <v>4881</v>
      </c>
      <c r="B4850" s="2" t="s">
        <v>41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2" t="s">
        <v>48</v>
      </c>
      <c r="P4850">
        <f t="shared" si="151"/>
        <v>826.9</v>
      </c>
    </row>
    <row r="4851" spans="1:16" ht="14.25" customHeight="1" x14ac:dyDescent="0.45">
      <c r="A4851" s="2" t="s">
        <v>4882</v>
      </c>
      <c r="B4851" s="2" t="s">
        <v>41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2" t="s">
        <v>48</v>
      </c>
      <c r="P4851">
        <f t="shared" si="151"/>
        <v>868.18999999999994</v>
      </c>
    </row>
    <row r="4852" spans="1:16" ht="14.25" customHeight="1" x14ac:dyDescent="0.4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2" t="s">
        <v>17</v>
      </c>
      <c r="P4852">
        <f t="shared" si="151"/>
        <v>314.21999999999997</v>
      </c>
    </row>
    <row r="4853" spans="1:16" ht="14.25" customHeight="1" x14ac:dyDescent="0.4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2" t="s">
        <v>48</v>
      </c>
      <c r="P4853">
        <f t="shared" si="151"/>
        <v>4297.91</v>
      </c>
    </row>
    <row r="4854" spans="1:16" ht="14.25" customHeight="1" x14ac:dyDescent="0.45">
      <c r="A4854" s="2" t="s">
        <v>4885</v>
      </c>
      <c r="B4854" s="2" t="s">
        <v>25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2" t="s">
        <v>39</v>
      </c>
      <c r="P4854">
        <f t="shared" si="151"/>
        <v>1176.3599999999999</v>
      </c>
    </row>
    <row r="4855" spans="1:16" ht="14.25" customHeight="1" x14ac:dyDescent="0.45">
      <c r="A4855" s="2" t="s">
        <v>4886</v>
      </c>
      <c r="B4855" s="2" t="s">
        <v>25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2" t="s">
        <v>28</v>
      </c>
      <c r="P4855">
        <f t="shared" si="151"/>
        <v>4127.0099999999993</v>
      </c>
    </row>
    <row r="4856" spans="1:16" ht="14.25" customHeight="1" x14ac:dyDescent="0.45">
      <c r="A4856" s="2" t="s">
        <v>4887</v>
      </c>
      <c r="B4856" s="2" t="s">
        <v>41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2" t="s">
        <v>48</v>
      </c>
      <c r="P4856">
        <f t="shared" si="151"/>
        <v>2247.6499999999996</v>
      </c>
    </row>
    <row r="4857" spans="1:16" ht="14.25" customHeight="1" x14ac:dyDescent="0.45">
      <c r="A4857" s="2" t="s">
        <v>4888</v>
      </c>
      <c r="B4857" s="2" t="s">
        <v>19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2" t="s">
        <v>17</v>
      </c>
      <c r="P4857">
        <f t="shared" si="151"/>
        <v>3198.85</v>
      </c>
    </row>
    <row r="4858" spans="1:16" ht="14.25" customHeight="1" x14ac:dyDescent="0.45">
      <c r="A4858" s="2" t="s">
        <v>4889</v>
      </c>
      <c r="B4858" s="2" t="s">
        <v>25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2" t="s">
        <v>34</v>
      </c>
      <c r="P4858">
        <f t="shared" si="151"/>
        <v>470.71</v>
      </c>
    </row>
    <row r="4859" spans="1:16" ht="14.25" customHeight="1" x14ac:dyDescent="0.45">
      <c r="A4859" s="2" t="s">
        <v>4890</v>
      </c>
      <c r="B4859" s="2" t="s">
        <v>13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2" t="s">
        <v>23</v>
      </c>
      <c r="P4859">
        <f t="shared" si="151"/>
        <v>2959.5099999999998</v>
      </c>
    </row>
    <row r="4860" spans="1:16" ht="14.25" customHeight="1" x14ac:dyDescent="0.45">
      <c r="A4860" s="2" t="s">
        <v>4891</v>
      </c>
      <c r="B4860" s="2" t="s">
        <v>13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2" t="s">
        <v>23</v>
      </c>
      <c r="P4860">
        <f t="shared" si="151"/>
        <v>1520.84</v>
      </c>
    </row>
    <row r="4861" spans="1:16" ht="14.25" customHeight="1" x14ac:dyDescent="0.4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2" t="s">
        <v>39</v>
      </c>
      <c r="P4861">
        <f t="shared" si="151"/>
        <v>566.17999999999995</v>
      </c>
    </row>
    <row r="4862" spans="1:16" ht="14.25" customHeight="1" x14ac:dyDescent="0.45">
      <c r="A4862" s="2" t="s">
        <v>4893</v>
      </c>
      <c r="B4862" s="2" t="s">
        <v>19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2" t="s">
        <v>39</v>
      </c>
      <c r="P4862">
        <f t="shared" si="151"/>
        <v>4549.88</v>
      </c>
    </row>
    <row r="4863" spans="1:16" ht="14.25" customHeight="1" x14ac:dyDescent="0.45">
      <c r="A4863" s="2" t="s">
        <v>4894</v>
      </c>
      <c r="B4863" s="2" t="s">
        <v>41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2" t="s">
        <v>39</v>
      </c>
      <c r="P4863">
        <f t="shared" si="151"/>
        <v>3057.32</v>
      </c>
    </row>
    <row r="4864" spans="1:16" ht="14.25" customHeight="1" x14ac:dyDescent="0.45">
      <c r="A4864" s="2" t="s">
        <v>4895</v>
      </c>
      <c r="B4864" s="2" t="s">
        <v>19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2" t="s">
        <v>48</v>
      </c>
      <c r="P4864">
        <f t="shared" si="151"/>
        <v>1284.1099999999999</v>
      </c>
    </row>
    <row r="4865" spans="1:16" ht="14.25" customHeight="1" x14ac:dyDescent="0.45">
      <c r="A4865" s="2" t="s">
        <v>4896</v>
      </c>
      <c r="B4865" s="2" t="s">
        <v>25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2" t="s">
        <v>17</v>
      </c>
      <c r="P4865">
        <f t="shared" si="151"/>
        <v>2156.1200000000003</v>
      </c>
    </row>
    <row r="4866" spans="1:16" ht="14.25" customHeight="1" x14ac:dyDescent="0.45">
      <c r="A4866" s="2" t="s">
        <v>4897</v>
      </c>
      <c r="B4866" s="2" t="s">
        <v>25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2" t="s">
        <v>34</v>
      </c>
      <c r="P4866">
        <f t="shared" si="151"/>
        <v>1848.35</v>
      </c>
    </row>
    <row r="4867" spans="1:16" ht="14.25" customHeight="1" x14ac:dyDescent="0.45">
      <c r="A4867" s="2" t="s">
        <v>4898</v>
      </c>
      <c r="B4867" s="2" t="s">
        <v>25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2" t="s">
        <v>34</v>
      </c>
      <c r="P4867">
        <f t="shared" ref="P4867:P4930" si="153">E4867-F4867</f>
        <v>3532.4500000000003</v>
      </c>
    </row>
    <row r="4868" spans="1:16" ht="14.25" customHeight="1" x14ac:dyDescent="0.4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2" t="s">
        <v>39</v>
      </c>
      <c r="P4868">
        <f t="shared" si="153"/>
        <v>3076.13</v>
      </c>
    </row>
    <row r="4869" spans="1:16" ht="14.25" customHeight="1" x14ac:dyDescent="0.45">
      <c r="A4869" s="2" t="s">
        <v>4900</v>
      </c>
      <c r="B4869" s="2" t="s">
        <v>13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2" t="s">
        <v>39</v>
      </c>
      <c r="P4869">
        <f t="shared" si="153"/>
        <v>196.51000000000002</v>
      </c>
    </row>
    <row r="4870" spans="1:16" ht="14.25" customHeight="1" x14ac:dyDescent="0.4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2" t="s">
        <v>48</v>
      </c>
      <c r="P4870">
        <f t="shared" si="153"/>
        <v>1069.1199999999999</v>
      </c>
    </row>
    <row r="4871" spans="1:16" ht="14.25" customHeight="1" x14ac:dyDescent="0.45">
      <c r="A4871" s="2" t="s">
        <v>4902</v>
      </c>
      <c r="B4871" s="2" t="s">
        <v>41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2" t="s">
        <v>34</v>
      </c>
      <c r="P4871">
        <f t="shared" si="153"/>
        <v>2442.77</v>
      </c>
    </row>
    <row r="4872" spans="1:16" ht="14.25" customHeight="1" x14ac:dyDescent="0.45">
      <c r="A4872" s="2" t="s">
        <v>4903</v>
      </c>
      <c r="B4872" s="2" t="s">
        <v>19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2" t="s">
        <v>28</v>
      </c>
      <c r="P4872">
        <f t="shared" si="153"/>
        <v>2282.4100000000003</v>
      </c>
    </row>
    <row r="4873" spans="1:16" ht="14.25" customHeight="1" x14ac:dyDescent="0.45">
      <c r="A4873" s="2" t="s">
        <v>4904</v>
      </c>
      <c r="B4873" s="2" t="s">
        <v>25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2" t="s">
        <v>17</v>
      </c>
      <c r="P4873">
        <f t="shared" si="153"/>
        <v>2631.44</v>
      </c>
    </row>
    <row r="4874" spans="1:16" ht="14.25" customHeight="1" x14ac:dyDescent="0.45">
      <c r="A4874" s="2" t="s">
        <v>4905</v>
      </c>
      <c r="B4874" s="2" t="s">
        <v>25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2" t="s">
        <v>34</v>
      </c>
      <c r="P4874">
        <f t="shared" si="153"/>
        <v>3602.2200000000003</v>
      </c>
    </row>
    <row r="4875" spans="1:16" ht="14.25" customHeight="1" x14ac:dyDescent="0.4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2" t="s">
        <v>17</v>
      </c>
      <c r="P4875">
        <f t="shared" si="153"/>
        <v>3441.6400000000003</v>
      </c>
    </row>
    <row r="4876" spans="1:16" ht="14.25" customHeight="1" x14ac:dyDescent="0.45">
      <c r="A4876" s="2" t="s">
        <v>4907</v>
      </c>
      <c r="B4876" s="2" t="s">
        <v>19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2" t="s">
        <v>23</v>
      </c>
      <c r="P4876">
        <f t="shared" si="153"/>
        <v>1926.72</v>
      </c>
    </row>
    <row r="4877" spans="1:16" ht="14.25" customHeight="1" x14ac:dyDescent="0.4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2" t="s">
        <v>23</v>
      </c>
      <c r="P4877">
        <f t="shared" si="153"/>
        <v>4400.0099999999993</v>
      </c>
    </row>
    <row r="4878" spans="1:16" ht="14.25" customHeight="1" x14ac:dyDescent="0.45">
      <c r="A4878" s="2" t="s">
        <v>4909</v>
      </c>
      <c r="B4878" s="2" t="s">
        <v>19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2" t="s">
        <v>28</v>
      </c>
      <c r="P4878">
        <f t="shared" si="153"/>
        <v>408.35</v>
      </c>
    </row>
    <row r="4879" spans="1:16" ht="14.25" customHeight="1" x14ac:dyDescent="0.45">
      <c r="A4879" s="2" t="s">
        <v>4910</v>
      </c>
      <c r="B4879" s="2" t="s">
        <v>25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2" t="s">
        <v>34</v>
      </c>
      <c r="P4879">
        <f t="shared" si="153"/>
        <v>2964.06</v>
      </c>
    </row>
    <row r="4880" spans="1:16" ht="14.25" customHeight="1" x14ac:dyDescent="0.4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2" t="s">
        <v>17</v>
      </c>
      <c r="P4880">
        <f t="shared" si="153"/>
        <v>4753.3599999999997</v>
      </c>
    </row>
    <row r="4881" spans="1:16" ht="14.25" customHeight="1" x14ac:dyDescent="0.45">
      <c r="A4881" s="2" t="s">
        <v>4912</v>
      </c>
      <c r="B4881" s="2" t="s">
        <v>25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2" t="s">
        <v>39</v>
      </c>
      <c r="P4881">
        <f t="shared" si="153"/>
        <v>2790.22</v>
      </c>
    </row>
    <row r="4882" spans="1:16" ht="14.25" customHeight="1" x14ac:dyDescent="0.45">
      <c r="A4882" s="2" t="s">
        <v>4913</v>
      </c>
      <c r="B4882" s="2" t="s">
        <v>25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2" t="s">
        <v>34</v>
      </c>
      <c r="P4882">
        <f t="shared" si="153"/>
        <v>2329.52</v>
      </c>
    </row>
    <row r="4883" spans="1:16" ht="14.25" customHeight="1" x14ac:dyDescent="0.45">
      <c r="A4883" s="2" t="s">
        <v>4914</v>
      </c>
      <c r="B4883" s="2" t="s">
        <v>25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2" t="s">
        <v>28</v>
      </c>
      <c r="P4883">
        <f t="shared" si="153"/>
        <v>755.78000000000009</v>
      </c>
    </row>
    <row r="4884" spans="1:16" ht="14.25" customHeight="1" x14ac:dyDescent="0.45">
      <c r="A4884" s="2" t="s">
        <v>4915</v>
      </c>
      <c r="B4884" s="2" t="s">
        <v>41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2" t="s">
        <v>17</v>
      </c>
      <c r="P4884">
        <f t="shared" si="153"/>
        <v>4069.89</v>
      </c>
    </row>
    <row r="4885" spans="1:16" ht="14.25" customHeight="1" x14ac:dyDescent="0.45">
      <c r="A4885" s="2" t="s">
        <v>4916</v>
      </c>
      <c r="B4885" s="2" t="s">
        <v>25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2" t="s">
        <v>34</v>
      </c>
      <c r="P4885">
        <f t="shared" si="153"/>
        <v>1931.1699999999998</v>
      </c>
    </row>
    <row r="4886" spans="1:16" ht="14.25" customHeight="1" x14ac:dyDescent="0.45">
      <c r="A4886" s="2" t="s">
        <v>4917</v>
      </c>
      <c r="B4886" s="2" t="s">
        <v>41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2" t="s">
        <v>28</v>
      </c>
      <c r="P4886">
        <f t="shared" si="153"/>
        <v>3535.83</v>
      </c>
    </row>
    <row r="4887" spans="1:16" ht="14.25" customHeight="1" x14ac:dyDescent="0.45">
      <c r="A4887" s="2" t="s">
        <v>4918</v>
      </c>
      <c r="B4887" s="2" t="s">
        <v>25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2" t="s">
        <v>39</v>
      </c>
      <c r="P4887">
        <f t="shared" si="153"/>
        <v>1067.6500000000001</v>
      </c>
    </row>
    <row r="4888" spans="1:16" ht="14.25" customHeight="1" x14ac:dyDescent="0.45">
      <c r="A4888" s="2" t="s">
        <v>4919</v>
      </c>
      <c r="B4888" s="2" t="s">
        <v>13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2" t="s">
        <v>48</v>
      </c>
      <c r="P4888">
        <f t="shared" si="153"/>
        <v>305.07</v>
      </c>
    </row>
    <row r="4889" spans="1:16" ht="14.25" customHeight="1" x14ac:dyDescent="0.45">
      <c r="A4889" s="2" t="s">
        <v>4920</v>
      </c>
      <c r="B4889" s="2" t="s">
        <v>13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2" t="s">
        <v>39</v>
      </c>
      <c r="P4889">
        <f t="shared" si="153"/>
        <v>1596.59</v>
      </c>
    </row>
    <row r="4890" spans="1:16" ht="14.25" customHeight="1" x14ac:dyDescent="0.4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2" t="s">
        <v>34</v>
      </c>
      <c r="P4890">
        <f t="shared" si="153"/>
        <v>1478.49</v>
      </c>
    </row>
    <row r="4891" spans="1:16" ht="14.25" customHeight="1" x14ac:dyDescent="0.45">
      <c r="A4891" s="2" t="s">
        <v>4922</v>
      </c>
      <c r="B4891" s="2" t="s">
        <v>13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2" t="s">
        <v>34</v>
      </c>
      <c r="P4891">
        <f t="shared" si="153"/>
        <v>4379.82</v>
      </c>
    </row>
    <row r="4892" spans="1:16" ht="14.25" customHeight="1" x14ac:dyDescent="0.45">
      <c r="A4892" s="2" t="s">
        <v>4923</v>
      </c>
      <c r="B4892" s="2" t="s">
        <v>41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2" t="s">
        <v>48</v>
      </c>
      <c r="P4892">
        <f t="shared" si="153"/>
        <v>4336.8399999999992</v>
      </c>
    </row>
    <row r="4893" spans="1:16" ht="14.25" customHeight="1" x14ac:dyDescent="0.4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2" t="s">
        <v>48</v>
      </c>
      <c r="P4893">
        <f t="shared" si="153"/>
        <v>2715.92</v>
      </c>
    </row>
    <row r="4894" spans="1:16" ht="14.25" customHeight="1" x14ac:dyDescent="0.45">
      <c r="A4894" s="2" t="s">
        <v>4925</v>
      </c>
      <c r="B4894" s="2" t="s">
        <v>19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2" t="s">
        <v>17</v>
      </c>
      <c r="P4894">
        <f t="shared" si="153"/>
        <v>192.98</v>
      </c>
    </row>
    <row r="4895" spans="1:16" ht="14.25" customHeight="1" x14ac:dyDescent="0.45">
      <c r="A4895" s="2" t="s">
        <v>4926</v>
      </c>
      <c r="B4895" s="2" t="s">
        <v>25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2" t="s">
        <v>48</v>
      </c>
      <c r="P4895">
        <f t="shared" si="153"/>
        <v>1218.45</v>
      </c>
    </row>
    <row r="4896" spans="1:16" ht="14.25" customHeight="1" x14ac:dyDescent="0.45">
      <c r="A4896" s="2" t="s">
        <v>4927</v>
      </c>
      <c r="B4896" s="2" t="s">
        <v>13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2" t="s">
        <v>48</v>
      </c>
      <c r="P4896">
        <f t="shared" si="153"/>
        <v>3230.7</v>
      </c>
    </row>
    <row r="4897" spans="1:16" ht="14.25" customHeight="1" x14ac:dyDescent="0.4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2" t="s">
        <v>48</v>
      </c>
      <c r="P4897">
        <f t="shared" si="153"/>
        <v>596.53</v>
      </c>
    </row>
    <row r="4898" spans="1:16" ht="14.25" customHeight="1" x14ac:dyDescent="0.45">
      <c r="A4898" s="2" t="s">
        <v>4929</v>
      </c>
      <c r="B4898" s="2" t="s">
        <v>25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2" t="s">
        <v>39</v>
      </c>
      <c r="P4898">
        <f t="shared" si="153"/>
        <v>3532.63</v>
      </c>
    </row>
    <row r="4899" spans="1:16" ht="14.25" customHeight="1" x14ac:dyDescent="0.45">
      <c r="A4899" s="2" t="s">
        <v>4930</v>
      </c>
      <c r="B4899" s="2" t="s">
        <v>25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2" t="s">
        <v>23</v>
      </c>
      <c r="P4899">
        <f t="shared" si="153"/>
        <v>158.22</v>
      </c>
    </row>
    <row r="4900" spans="1:16" ht="14.25" customHeight="1" x14ac:dyDescent="0.45">
      <c r="A4900" s="2" t="s">
        <v>4931</v>
      </c>
      <c r="B4900" s="2" t="s">
        <v>41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2" t="s">
        <v>17</v>
      </c>
      <c r="P4900">
        <f t="shared" si="153"/>
        <v>3444.4199999999996</v>
      </c>
    </row>
    <row r="4901" spans="1:16" ht="14.25" customHeight="1" x14ac:dyDescent="0.45">
      <c r="A4901" s="2" t="s">
        <v>4932</v>
      </c>
      <c r="B4901" s="2" t="s">
        <v>13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2" t="s">
        <v>48</v>
      </c>
      <c r="P4901">
        <f t="shared" si="153"/>
        <v>4238.1799999999994</v>
      </c>
    </row>
    <row r="4902" spans="1:16" ht="14.25" customHeight="1" x14ac:dyDescent="0.45">
      <c r="A4902" s="2" t="s">
        <v>4933</v>
      </c>
      <c r="B4902" s="2" t="s">
        <v>19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2" t="s">
        <v>17</v>
      </c>
      <c r="P4902">
        <f t="shared" si="153"/>
        <v>2398.96</v>
      </c>
    </row>
    <row r="4903" spans="1:16" ht="14.25" customHeight="1" x14ac:dyDescent="0.45">
      <c r="A4903" s="2" t="s">
        <v>4934</v>
      </c>
      <c r="B4903" s="2" t="s">
        <v>25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2" t="s">
        <v>23</v>
      </c>
      <c r="P4903">
        <f t="shared" si="153"/>
        <v>4162.4399999999996</v>
      </c>
    </row>
    <row r="4904" spans="1:16" ht="14.25" customHeight="1" x14ac:dyDescent="0.45">
      <c r="A4904" s="2" t="s">
        <v>4935</v>
      </c>
      <c r="B4904" s="2" t="s">
        <v>19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2" t="s">
        <v>48</v>
      </c>
      <c r="P4904">
        <f t="shared" si="153"/>
        <v>3929.12</v>
      </c>
    </row>
    <row r="4905" spans="1:16" ht="14.25" customHeight="1" x14ac:dyDescent="0.45">
      <c r="A4905" s="2" t="s">
        <v>4936</v>
      </c>
      <c r="B4905" s="2" t="s">
        <v>13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2" t="s">
        <v>17</v>
      </c>
      <c r="P4905">
        <f t="shared" si="153"/>
        <v>3389.91</v>
      </c>
    </row>
    <row r="4906" spans="1:16" ht="14.25" customHeight="1" x14ac:dyDescent="0.4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2" t="s">
        <v>17</v>
      </c>
      <c r="P4906">
        <f t="shared" si="153"/>
        <v>2281.02</v>
      </c>
    </row>
    <row r="4907" spans="1:16" ht="14.25" customHeight="1" x14ac:dyDescent="0.4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2" t="s">
        <v>48</v>
      </c>
      <c r="P4907">
        <f t="shared" si="153"/>
        <v>1432.1299999999999</v>
      </c>
    </row>
    <row r="4908" spans="1:16" ht="14.25" customHeight="1" x14ac:dyDescent="0.45">
      <c r="A4908" s="2" t="s">
        <v>4939</v>
      </c>
      <c r="B4908" s="2" t="s">
        <v>13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2" t="s">
        <v>48</v>
      </c>
      <c r="P4908">
        <f t="shared" si="153"/>
        <v>4317.9599999999991</v>
      </c>
    </row>
    <row r="4909" spans="1:16" ht="14.25" customHeight="1" x14ac:dyDescent="0.45">
      <c r="A4909" s="2" t="s">
        <v>4940</v>
      </c>
      <c r="B4909" s="2" t="s">
        <v>25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2" t="s">
        <v>17</v>
      </c>
      <c r="P4909">
        <f t="shared" si="153"/>
        <v>3277.78</v>
      </c>
    </row>
    <row r="4910" spans="1:16" ht="14.25" customHeight="1" x14ac:dyDescent="0.45">
      <c r="A4910" s="2" t="s">
        <v>4941</v>
      </c>
      <c r="B4910" s="2" t="s">
        <v>19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2" t="s">
        <v>34</v>
      </c>
      <c r="P4910">
        <f t="shared" si="153"/>
        <v>4009.8100000000004</v>
      </c>
    </row>
    <row r="4911" spans="1:16" ht="14.25" customHeight="1" x14ac:dyDescent="0.45">
      <c r="A4911" s="2" t="s">
        <v>4942</v>
      </c>
      <c r="B4911" s="2" t="s">
        <v>13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2" t="s">
        <v>17</v>
      </c>
      <c r="P4911">
        <f t="shared" si="153"/>
        <v>2804.5</v>
      </c>
    </row>
    <row r="4912" spans="1:16" ht="14.25" customHeight="1" x14ac:dyDescent="0.45">
      <c r="A4912" s="2" t="s">
        <v>4943</v>
      </c>
      <c r="B4912" s="2" t="s">
        <v>19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2" t="s">
        <v>39</v>
      </c>
      <c r="P4912">
        <f t="shared" si="153"/>
        <v>941.81999999999994</v>
      </c>
    </row>
    <row r="4913" spans="1:16" ht="14.25" customHeight="1" x14ac:dyDescent="0.45">
      <c r="A4913" s="2" t="s">
        <v>4944</v>
      </c>
      <c r="B4913" s="2" t="s">
        <v>25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2" t="s">
        <v>28</v>
      </c>
      <c r="P4913">
        <f t="shared" si="153"/>
        <v>4899.2299999999996</v>
      </c>
    </row>
    <row r="4914" spans="1:16" ht="14.25" customHeight="1" x14ac:dyDescent="0.4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2" t="s">
        <v>17</v>
      </c>
      <c r="P4914">
        <f t="shared" si="153"/>
        <v>995.42</v>
      </c>
    </row>
    <row r="4915" spans="1:16" ht="14.25" customHeight="1" x14ac:dyDescent="0.45">
      <c r="A4915" s="2" t="s">
        <v>4946</v>
      </c>
      <c r="B4915" s="2" t="s">
        <v>25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2" t="s">
        <v>17</v>
      </c>
      <c r="P4915">
        <f t="shared" si="153"/>
        <v>4565.07</v>
      </c>
    </row>
    <row r="4916" spans="1:16" ht="14.25" customHeight="1" x14ac:dyDescent="0.45">
      <c r="A4916" s="2" t="s">
        <v>4947</v>
      </c>
      <c r="B4916" s="2" t="s">
        <v>13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2" t="s">
        <v>34</v>
      </c>
      <c r="P4916">
        <f t="shared" si="153"/>
        <v>1119.6600000000001</v>
      </c>
    </row>
    <row r="4917" spans="1:16" ht="14.25" customHeight="1" x14ac:dyDescent="0.4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2" t="s">
        <v>48</v>
      </c>
      <c r="P4917">
        <f t="shared" si="153"/>
        <v>1931.09</v>
      </c>
    </row>
    <row r="4918" spans="1:16" ht="14.25" customHeight="1" x14ac:dyDescent="0.4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2" t="s">
        <v>34</v>
      </c>
      <c r="P4918">
        <f t="shared" si="153"/>
        <v>2256.41</v>
      </c>
    </row>
    <row r="4919" spans="1:16" ht="14.25" customHeight="1" x14ac:dyDescent="0.4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2" t="s">
        <v>34</v>
      </c>
      <c r="P4919">
        <f t="shared" si="153"/>
        <v>4614.54</v>
      </c>
    </row>
    <row r="4920" spans="1:16" ht="14.25" customHeight="1" x14ac:dyDescent="0.45">
      <c r="A4920" s="2" t="s">
        <v>4951</v>
      </c>
      <c r="B4920" s="2" t="s">
        <v>13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2" t="s">
        <v>23</v>
      </c>
      <c r="P4920">
        <f t="shared" si="153"/>
        <v>4452.1499999999996</v>
      </c>
    </row>
    <row r="4921" spans="1:16" ht="14.25" customHeight="1" x14ac:dyDescent="0.45">
      <c r="A4921" s="2" t="s">
        <v>4952</v>
      </c>
      <c r="B4921" s="2" t="s">
        <v>25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2" t="s">
        <v>34</v>
      </c>
      <c r="P4921">
        <f t="shared" si="153"/>
        <v>4133.45</v>
      </c>
    </row>
    <row r="4922" spans="1:16" ht="14.25" customHeight="1" x14ac:dyDescent="0.45">
      <c r="A4922" s="2" t="s">
        <v>4953</v>
      </c>
      <c r="B4922" s="2" t="s">
        <v>25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2" t="s">
        <v>34</v>
      </c>
      <c r="P4922">
        <f t="shared" si="153"/>
        <v>1945.39</v>
      </c>
    </row>
    <row r="4923" spans="1:16" ht="14.25" customHeight="1" x14ac:dyDescent="0.45">
      <c r="A4923" s="2" t="s">
        <v>4954</v>
      </c>
      <c r="B4923" s="2" t="s">
        <v>13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2" t="s">
        <v>34</v>
      </c>
      <c r="P4923">
        <f t="shared" si="153"/>
        <v>121.63</v>
      </c>
    </row>
    <row r="4924" spans="1:16" ht="14.25" customHeight="1" x14ac:dyDescent="0.45">
      <c r="A4924" s="2" t="s">
        <v>4955</v>
      </c>
      <c r="B4924" s="2" t="s">
        <v>19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2" t="s">
        <v>17</v>
      </c>
      <c r="P4924">
        <f t="shared" si="153"/>
        <v>3439.4900000000002</v>
      </c>
    </row>
    <row r="4925" spans="1:16" ht="14.25" customHeight="1" x14ac:dyDescent="0.4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2" t="s">
        <v>28</v>
      </c>
      <c r="P4925">
        <f t="shared" si="153"/>
        <v>2113.36</v>
      </c>
    </row>
    <row r="4926" spans="1:16" ht="14.25" customHeight="1" x14ac:dyDescent="0.45">
      <c r="A4926" s="2" t="s">
        <v>4957</v>
      </c>
      <c r="B4926" s="2" t="s">
        <v>19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2" t="s">
        <v>23</v>
      </c>
      <c r="P4926">
        <f t="shared" si="153"/>
        <v>3809.4500000000003</v>
      </c>
    </row>
    <row r="4927" spans="1:16" ht="14.25" customHeight="1" x14ac:dyDescent="0.45">
      <c r="A4927" s="2" t="s">
        <v>4958</v>
      </c>
      <c r="B4927" s="2" t="s">
        <v>41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2" t="s">
        <v>34</v>
      </c>
      <c r="P4927">
        <f t="shared" si="153"/>
        <v>3994.7400000000002</v>
      </c>
    </row>
    <row r="4928" spans="1:16" ht="14.25" customHeight="1" x14ac:dyDescent="0.4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2" t="s">
        <v>34</v>
      </c>
      <c r="P4928">
        <f t="shared" si="153"/>
        <v>2254.27</v>
      </c>
    </row>
    <row r="4929" spans="1:16" ht="14.25" customHeight="1" x14ac:dyDescent="0.45">
      <c r="A4929" s="2" t="s">
        <v>4960</v>
      </c>
      <c r="B4929" s="2" t="s">
        <v>19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2" t="s">
        <v>34</v>
      </c>
      <c r="P4929">
        <f t="shared" si="153"/>
        <v>3765.39</v>
      </c>
    </row>
    <row r="4930" spans="1:16" ht="14.25" customHeight="1" x14ac:dyDescent="0.45">
      <c r="A4930" s="2" t="s">
        <v>4961</v>
      </c>
      <c r="B4930" s="2" t="s">
        <v>41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2" t="s">
        <v>48</v>
      </c>
      <c r="P4930">
        <f t="shared" si="153"/>
        <v>4215.2199999999993</v>
      </c>
    </row>
    <row r="4931" spans="1:16" ht="14.25" customHeight="1" x14ac:dyDescent="0.45">
      <c r="A4931" s="2" t="s">
        <v>4962</v>
      </c>
      <c r="B4931" s="2" t="s">
        <v>13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2" t="s">
        <v>48</v>
      </c>
      <c r="P4931">
        <f t="shared" ref="P4931:P4994" si="155">E4931-F4931</f>
        <v>4649.04</v>
      </c>
    </row>
    <row r="4932" spans="1:16" ht="14.25" customHeight="1" x14ac:dyDescent="0.4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2" t="s">
        <v>17</v>
      </c>
      <c r="P4932">
        <f t="shared" si="155"/>
        <v>2953.61</v>
      </c>
    </row>
    <row r="4933" spans="1:16" ht="14.25" customHeight="1" x14ac:dyDescent="0.45">
      <c r="A4933" s="2" t="s">
        <v>4964</v>
      </c>
      <c r="B4933" s="2" t="s">
        <v>13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2" t="s">
        <v>39</v>
      </c>
      <c r="P4933">
        <f t="shared" si="155"/>
        <v>3914.0600000000004</v>
      </c>
    </row>
    <row r="4934" spans="1:16" ht="14.25" customHeight="1" x14ac:dyDescent="0.45">
      <c r="A4934" s="2" t="s">
        <v>4965</v>
      </c>
      <c r="B4934" s="2" t="s">
        <v>25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2" t="s">
        <v>17</v>
      </c>
      <c r="P4934">
        <f t="shared" si="155"/>
        <v>2523.0499999999997</v>
      </c>
    </row>
    <row r="4935" spans="1:16" ht="14.25" customHeight="1" x14ac:dyDescent="0.4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2" t="s">
        <v>34</v>
      </c>
      <c r="P4935">
        <f t="shared" si="155"/>
        <v>304.09999999999997</v>
      </c>
    </row>
    <row r="4936" spans="1:16" ht="14.25" customHeight="1" x14ac:dyDescent="0.45">
      <c r="A4936" s="2" t="s">
        <v>4967</v>
      </c>
      <c r="B4936" s="2" t="s">
        <v>19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2" t="s">
        <v>23</v>
      </c>
      <c r="P4936">
        <f t="shared" si="155"/>
        <v>860.54000000000008</v>
      </c>
    </row>
    <row r="4937" spans="1:16" ht="14.25" customHeight="1" x14ac:dyDescent="0.45">
      <c r="A4937" s="2" t="s">
        <v>4968</v>
      </c>
      <c r="B4937" s="2" t="s">
        <v>25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2" t="s">
        <v>48</v>
      </c>
      <c r="P4937">
        <f t="shared" si="155"/>
        <v>727.9</v>
      </c>
    </row>
    <row r="4938" spans="1:16" ht="14.25" customHeight="1" x14ac:dyDescent="0.45">
      <c r="A4938" s="2" t="s">
        <v>4969</v>
      </c>
      <c r="B4938" s="2" t="s">
        <v>25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2" t="s">
        <v>48</v>
      </c>
      <c r="P4938">
        <f t="shared" si="155"/>
        <v>941.53</v>
      </c>
    </row>
    <row r="4939" spans="1:16" ht="14.25" customHeight="1" x14ac:dyDescent="0.45">
      <c r="A4939" s="2" t="s">
        <v>4970</v>
      </c>
      <c r="B4939" s="2" t="s">
        <v>25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2" t="s">
        <v>39</v>
      </c>
      <c r="P4939">
        <f t="shared" si="155"/>
        <v>150.01</v>
      </c>
    </row>
    <row r="4940" spans="1:16" ht="14.25" customHeight="1" x14ac:dyDescent="0.45">
      <c r="A4940" s="2" t="s">
        <v>4971</v>
      </c>
      <c r="B4940" s="2" t="s">
        <v>19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2" t="s">
        <v>39</v>
      </c>
      <c r="P4940">
        <f t="shared" si="155"/>
        <v>4307.42</v>
      </c>
    </row>
    <row r="4941" spans="1:16" ht="14.25" customHeight="1" x14ac:dyDescent="0.4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2" t="s">
        <v>39</v>
      </c>
      <c r="P4941">
        <f t="shared" si="155"/>
        <v>2844.57</v>
      </c>
    </row>
    <row r="4942" spans="1:16" ht="14.25" customHeight="1" x14ac:dyDescent="0.4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2" t="s">
        <v>23</v>
      </c>
      <c r="P4942">
        <f t="shared" si="155"/>
        <v>1977.15</v>
      </c>
    </row>
    <row r="4943" spans="1:16" ht="14.25" customHeight="1" x14ac:dyDescent="0.45">
      <c r="A4943" s="2" t="s">
        <v>4974</v>
      </c>
      <c r="B4943" s="2" t="s">
        <v>13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2" t="s">
        <v>34</v>
      </c>
      <c r="P4943">
        <f t="shared" si="155"/>
        <v>2107.62</v>
      </c>
    </row>
    <row r="4944" spans="1:16" ht="14.25" customHeight="1" x14ac:dyDescent="0.45">
      <c r="A4944" s="2" t="s">
        <v>4975</v>
      </c>
      <c r="B4944" s="2" t="s">
        <v>19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2" t="s">
        <v>23</v>
      </c>
      <c r="P4944">
        <f t="shared" si="155"/>
        <v>2370.08</v>
      </c>
    </row>
    <row r="4945" spans="1:16" ht="14.25" customHeight="1" x14ac:dyDescent="0.45">
      <c r="A4945" s="2" t="s">
        <v>4976</v>
      </c>
      <c r="B4945" s="2" t="s">
        <v>13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2" t="s">
        <v>23</v>
      </c>
      <c r="P4945">
        <f t="shared" si="155"/>
        <v>461.73999999999995</v>
      </c>
    </row>
    <row r="4946" spans="1:16" ht="14.25" customHeight="1" x14ac:dyDescent="0.45">
      <c r="A4946" s="2" t="s">
        <v>4977</v>
      </c>
      <c r="B4946" s="2" t="s">
        <v>25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2" t="s">
        <v>48</v>
      </c>
      <c r="P4946">
        <f t="shared" si="155"/>
        <v>1445.6699999999998</v>
      </c>
    </row>
    <row r="4947" spans="1:16" ht="14.25" customHeight="1" x14ac:dyDescent="0.45">
      <c r="A4947" s="2" t="s">
        <v>4978</v>
      </c>
      <c r="B4947" s="2" t="s">
        <v>41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2" t="s">
        <v>28</v>
      </c>
      <c r="P4947">
        <f t="shared" si="155"/>
        <v>4272.96</v>
      </c>
    </row>
    <row r="4948" spans="1:16" ht="14.25" customHeight="1" x14ac:dyDescent="0.45">
      <c r="A4948" s="2" t="s">
        <v>4979</v>
      </c>
      <c r="B4948" s="2" t="s">
        <v>13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2" t="s">
        <v>23</v>
      </c>
      <c r="P4948">
        <f t="shared" si="155"/>
        <v>3743.5600000000004</v>
      </c>
    </row>
    <row r="4949" spans="1:16" ht="14.25" customHeight="1" x14ac:dyDescent="0.4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2" t="s">
        <v>28</v>
      </c>
      <c r="P4949">
        <f t="shared" si="155"/>
        <v>2860.53</v>
      </c>
    </row>
    <row r="4950" spans="1:16" ht="14.25" customHeight="1" x14ac:dyDescent="0.45">
      <c r="A4950" s="2" t="s">
        <v>4981</v>
      </c>
      <c r="B4950" s="2" t="s">
        <v>25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2" t="s">
        <v>39</v>
      </c>
      <c r="P4950">
        <f t="shared" si="155"/>
        <v>2455.1999999999998</v>
      </c>
    </row>
    <row r="4951" spans="1:16" ht="14.25" customHeight="1" x14ac:dyDescent="0.45">
      <c r="A4951" s="2" t="s">
        <v>4982</v>
      </c>
      <c r="B4951" s="2" t="s">
        <v>13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2" t="s">
        <v>34</v>
      </c>
      <c r="P4951">
        <f t="shared" si="155"/>
        <v>1368.69</v>
      </c>
    </row>
    <row r="4952" spans="1:16" ht="14.25" customHeight="1" x14ac:dyDescent="0.45">
      <c r="A4952" s="2" t="s">
        <v>4983</v>
      </c>
      <c r="B4952" s="2" t="s">
        <v>19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2" t="s">
        <v>48</v>
      </c>
      <c r="P4952">
        <f t="shared" si="155"/>
        <v>2408.9900000000002</v>
      </c>
    </row>
    <row r="4953" spans="1:16" ht="14.25" customHeight="1" x14ac:dyDescent="0.4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2" t="s">
        <v>48</v>
      </c>
      <c r="P4953">
        <f t="shared" si="155"/>
        <v>3029.3399999999997</v>
      </c>
    </row>
    <row r="4954" spans="1:16" ht="14.25" customHeight="1" x14ac:dyDescent="0.45">
      <c r="A4954" s="2" t="s">
        <v>4985</v>
      </c>
      <c r="B4954" s="2" t="s">
        <v>25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2" t="s">
        <v>48</v>
      </c>
      <c r="P4954">
        <f t="shared" si="155"/>
        <v>3591.7999999999997</v>
      </c>
    </row>
    <row r="4955" spans="1:16" ht="14.25" customHeight="1" x14ac:dyDescent="0.45">
      <c r="A4955" s="2" t="s">
        <v>4986</v>
      </c>
      <c r="B4955" s="2" t="s">
        <v>41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2" t="s">
        <v>39</v>
      </c>
      <c r="P4955">
        <f t="shared" si="155"/>
        <v>916.42</v>
      </c>
    </row>
    <row r="4956" spans="1:16" ht="14.25" customHeight="1" x14ac:dyDescent="0.45">
      <c r="A4956" s="2" t="s">
        <v>4987</v>
      </c>
      <c r="B4956" s="2" t="s">
        <v>13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2" t="s">
        <v>28</v>
      </c>
      <c r="P4956">
        <f t="shared" si="155"/>
        <v>4084.22</v>
      </c>
    </row>
    <row r="4957" spans="1:16" ht="14.25" customHeight="1" x14ac:dyDescent="0.45">
      <c r="A4957" s="2" t="s">
        <v>4988</v>
      </c>
      <c r="B4957" s="2" t="s">
        <v>13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2" t="s">
        <v>28</v>
      </c>
      <c r="P4957">
        <f t="shared" si="155"/>
        <v>1794</v>
      </c>
    </row>
    <row r="4958" spans="1:16" ht="14.25" customHeight="1" x14ac:dyDescent="0.45">
      <c r="A4958" s="2" t="s">
        <v>4989</v>
      </c>
      <c r="B4958" s="2" t="s">
        <v>19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2" t="s">
        <v>34</v>
      </c>
      <c r="P4958">
        <f t="shared" si="155"/>
        <v>2565.66</v>
      </c>
    </row>
    <row r="4959" spans="1:16" ht="14.25" customHeight="1" x14ac:dyDescent="0.45">
      <c r="A4959" s="2" t="s">
        <v>4990</v>
      </c>
      <c r="B4959" s="2" t="s">
        <v>25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2" t="s">
        <v>17</v>
      </c>
      <c r="P4959">
        <f t="shared" si="155"/>
        <v>3078.68</v>
      </c>
    </row>
    <row r="4960" spans="1:16" ht="14.25" customHeight="1" x14ac:dyDescent="0.4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2" t="s">
        <v>34</v>
      </c>
      <c r="P4960">
        <f t="shared" si="155"/>
        <v>2491.37</v>
      </c>
    </row>
    <row r="4961" spans="1:16" ht="14.25" customHeight="1" x14ac:dyDescent="0.45">
      <c r="A4961" s="2" t="s">
        <v>4992</v>
      </c>
      <c r="B4961" s="2" t="s">
        <v>19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2" t="s">
        <v>28</v>
      </c>
      <c r="P4961">
        <f t="shared" si="155"/>
        <v>2902.4700000000003</v>
      </c>
    </row>
    <row r="4962" spans="1:16" ht="14.25" customHeight="1" x14ac:dyDescent="0.45">
      <c r="A4962" s="2" t="s">
        <v>4993</v>
      </c>
      <c r="B4962" s="2" t="s">
        <v>19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2" t="s">
        <v>28</v>
      </c>
      <c r="P4962">
        <f t="shared" si="155"/>
        <v>646.30000000000007</v>
      </c>
    </row>
    <row r="4963" spans="1:16" ht="14.25" customHeight="1" x14ac:dyDescent="0.45">
      <c r="A4963" s="2" t="s">
        <v>4994</v>
      </c>
      <c r="B4963" s="2" t="s">
        <v>25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2" t="s">
        <v>48</v>
      </c>
      <c r="P4963">
        <f t="shared" si="155"/>
        <v>2217.16</v>
      </c>
    </row>
    <row r="4964" spans="1:16" ht="14.25" customHeight="1" x14ac:dyDescent="0.45">
      <c r="A4964" s="2" t="s">
        <v>4995</v>
      </c>
      <c r="B4964" s="2" t="s">
        <v>41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2" t="s">
        <v>23</v>
      </c>
      <c r="P4964">
        <f t="shared" si="155"/>
        <v>1473.85</v>
      </c>
    </row>
    <row r="4965" spans="1:16" ht="14.25" customHeight="1" x14ac:dyDescent="0.4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2" t="s">
        <v>23</v>
      </c>
      <c r="P4965">
        <f t="shared" si="155"/>
        <v>521.17999999999995</v>
      </c>
    </row>
    <row r="4966" spans="1:16" ht="14.25" customHeight="1" x14ac:dyDescent="0.45">
      <c r="A4966" s="2" t="s">
        <v>4997</v>
      </c>
      <c r="B4966" s="2" t="s">
        <v>19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2" t="s">
        <v>23</v>
      </c>
      <c r="P4966">
        <f t="shared" si="155"/>
        <v>1038.6099999999999</v>
      </c>
    </row>
    <row r="4967" spans="1:16" ht="14.25" customHeight="1" x14ac:dyDescent="0.45">
      <c r="A4967" s="2" t="s">
        <v>4998</v>
      </c>
      <c r="B4967" s="2" t="s">
        <v>41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2" t="s">
        <v>23</v>
      </c>
      <c r="P4967">
        <f t="shared" si="155"/>
        <v>3051.53</v>
      </c>
    </row>
    <row r="4968" spans="1:16" ht="14.25" customHeight="1" x14ac:dyDescent="0.4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2" t="s">
        <v>17</v>
      </c>
      <c r="P4968">
        <f t="shared" si="155"/>
        <v>1063.48</v>
      </c>
    </row>
    <row r="4969" spans="1:16" ht="14.25" customHeight="1" x14ac:dyDescent="0.45">
      <c r="A4969" s="2" t="s">
        <v>5000</v>
      </c>
      <c r="B4969" s="2" t="s">
        <v>13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2" t="s">
        <v>48</v>
      </c>
      <c r="P4969">
        <f t="shared" si="155"/>
        <v>986.76</v>
      </c>
    </row>
    <row r="4970" spans="1:16" ht="14.25" customHeight="1" x14ac:dyDescent="0.4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2" t="s">
        <v>17</v>
      </c>
      <c r="P4970">
        <f t="shared" si="155"/>
        <v>2808.6</v>
      </c>
    </row>
    <row r="4971" spans="1:16" ht="14.25" customHeight="1" x14ac:dyDescent="0.45">
      <c r="A4971" s="2" t="s">
        <v>5002</v>
      </c>
      <c r="B4971" s="2" t="s">
        <v>41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2" t="s">
        <v>39</v>
      </c>
      <c r="P4971">
        <f t="shared" si="155"/>
        <v>4532.99</v>
      </c>
    </row>
    <row r="4972" spans="1:16" ht="14.25" customHeight="1" x14ac:dyDescent="0.45">
      <c r="A4972" s="2" t="s">
        <v>5003</v>
      </c>
      <c r="B4972" s="2" t="s">
        <v>19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2" t="s">
        <v>48</v>
      </c>
      <c r="P4972">
        <f t="shared" si="155"/>
        <v>3964.1800000000003</v>
      </c>
    </row>
    <row r="4973" spans="1:16" ht="14.25" customHeight="1" x14ac:dyDescent="0.45">
      <c r="A4973" s="2" t="s">
        <v>5004</v>
      </c>
      <c r="B4973" s="2" t="s">
        <v>19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2" t="s">
        <v>34</v>
      </c>
      <c r="P4973">
        <f t="shared" si="155"/>
        <v>4534.87</v>
      </c>
    </row>
    <row r="4974" spans="1:16" ht="14.25" customHeight="1" x14ac:dyDescent="0.45">
      <c r="A4974" s="2" t="s">
        <v>5005</v>
      </c>
      <c r="B4974" s="2" t="s">
        <v>19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2" t="s">
        <v>34</v>
      </c>
      <c r="P4974">
        <f t="shared" si="155"/>
        <v>2956.44</v>
      </c>
    </row>
    <row r="4975" spans="1:16" ht="14.25" customHeight="1" x14ac:dyDescent="0.4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2" t="s">
        <v>39</v>
      </c>
      <c r="P4975">
        <f t="shared" si="155"/>
        <v>2108.46</v>
      </c>
    </row>
    <row r="4976" spans="1:16" ht="14.25" customHeight="1" x14ac:dyDescent="0.45">
      <c r="A4976" s="2" t="s">
        <v>5007</v>
      </c>
      <c r="B4976" s="2" t="s">
        <v>19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2" t="s">
        <v>17</v>
      </c>
      <c r="P4976">
        <f t="shared" si="155"/>
        <v>3674.8399999999997</v>
      </c>
    </row>
    <row r="4977" spans="1:16" ht="14.25" customHeight="1" x14ac:dyDescent="0.4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2" t="s">
        <v>17</v>
      </c>
      <c r="P4977">
        <f t="shared" si="155"/>
        <v>1380.64</v>
      </c>
    </row>
    <row r="4978" spans="1:16" ht="14.25" customHeight="1" x14ac:dyDescent="0.4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2" t="s">
        <v>23</v>
      </c>
      <c r="P4978">
        <f t="shared" si="155"/>
        <v>482.23999999999995</v>
      </c>
    </row>
    <row r="4979" spans="1:16" ht="14.25" customHeight="1" x14ac:dyDescent="0.45">
      <c r="A4979" s="2" t="s">
        <v>5010</v>
      </c>
      <c r="B4979" s="2" t="s">
        <v>13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2" t="s">
        <v>48</v>
      </c>
      <c r="P4979">
        <f t="shared" si="155"/>
        <v>1788.3899999999999</v>
      </c>
    </row>
    <row r="4980" spans="1:16" ht="14.25" customHeight="1" x14ac:dyDescent="0.45">
      <c r="A4980" s="2" t="s">
        <v>5011</v>
      </c>
      <c r="B4980" s="2" t="s">
        <v>41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2" t="s">
        <v>34</v>
      </c>
      <c r="P4980">
        <f t="shared" si="155"/>
        <v>1565.97</v>
      </c>
    </row>
    <row r="4981" spans="1:16" ht="14.25" customHeight="1" x14ac:dyDescent="0.45">
      <c r="A4981" s="2" t="s">
        <v>5012</v>
      </c>
      <c r="B4981" s="2" t="s">
        <v>19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2" t="s">
        <v>39</v>
      </c>
      <c r="P4981">
        <f t="shared" si="155"/>
        <v>3409.96</v>
      </c>
    </row>
    <row r="4982" spans="1:16" ht="14.25" customHeight="1" x14ac:dyDescent="0.45">
      <c r="A4982" s="2" t="s">
        <v>5013</v>
      </c>
      <c r="B4982" s="2" t="s">
        <v>41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2" t="s">
        <v>28</v>
      </c>
      <c r="P4982">
        <f t="shared" si="155"/>
        <v>2801.39</v>
      </c>
    </row>
    <row r="4983" spans="1:16" ht="14.25" customHeight="1" x14ac:dyDescent="0.45">
      <c r="A4983" s="2" t="s">
        <v>5014</v>
      </c>
      <c r="B4983" s="2" t="s">
        <v>13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2" t="s">
        <v>39</v>
      </c>
      <c r="P4983">
        <f t="shared" si="155"/>
        <v>777</v>
      </c>
    </row>
    <row r="4984" spans="1:16" ht="14.25" customHeight="1" x14ac:dyDescent="0.4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2" t="s">
        <v>48</v>
      </c>
      <c r="P4984">
        <f t="shared" si="155"/>
        <v>4551.63</v>
      </c>
    </row>
    <row r="4985" spans="1:16" ht="14.25" customHeight="1" x14ac:dyDescent="0.4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2" t="s">
        <v>17</v>
      </c>
      <c r="P4985">
        <f t="shared" si="155"/>
        <v>3006.92</v>
      </c>
    </row>
    <row r="4986" spans="1:16" ht="14.25" customHeight="1" x14ac:dyDescent="0.45">
      <c r="A4986" s="2" t="s">
        <v>5017</v>
      </c>
      <c r="B4986" s="2" t="s">
        <v>19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2" t="s">
        <v>34</v>
      </c>
      <c r="P4986">
        <f t="shared" si="155"/>
        <v>2342.5</v>
      </c>
    </row>
    <row r="4987" spans="1:16" ht="14.25" customHeight="1" x14ac:dyDescent="0.45">
      <c r="A4987" s="2" t="s">
        <v>5018</v>
      </c>
      <c r="B4987" s="2" t="s">
        <v>13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2" t="s">
        <v>48</v>
      </c>
      <c r="P4987">
        <f t="shared" si="155"/>
        <v>4692.0300000000007</v>
      </c>
    </row>
    <row r="4988" spans="1:16" ht="14.25" customHeight="1" x14ac:dyDescent="0.45">
      <c r="A4988" s="2" t="s">
        <v>5019</v>
      </c>
      <c r="B4988" s="2" t="s">
        <v>13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2" t="s">
        <v>34</v>
      </c>
      <c r="P4988">
        <f t="shared" si="155"/>
        <v>576.41</v>
      </c>
    </row>
    <row r="4989" spans="1:16" ht="14.25" customHeight="1" x14ac:dyDescent="0.45">
      <c r="A4989" s="2" t="s">
        <v>5020</v>
      </c>
      <c r="B4989" s="2" t="s">
        <v>13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2" t="s">
        <v>23</v>
      </c>
      <c r="P4989">
        <f t="shared" si="155"/>
        <v>3968.55</v>
      </c>
    </row>
    <row r="4990" spans="1:16" ht="14.25" customHeight="1" x14ac:dyDescent="0.4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2" t="s">
        <v>34</v>
      </c>
      <c r="P4990">
        <f t="shared" si="155"/>
        <v>1886.86</v>
      </c>
    </row>
    <row r="4991" spans="1:16" ht="14.25" customHeight="1" x14ac:dyDescent="0.4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2" t="s">
        <v>17</v>
      </c>
      <c r="P4991">
        <f t="shared" si="155"/>
        <v>3507.08</v>
      </c>
    </row>
    <row r="4992" spans="1:16" ht="14.25" customHeight="1" x14ac:dyDescent="0.4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2" t="s">
        <v>23</v>
      </c>
      <c r="P4992">
        <f t="shared" si="155"/>
        <v>4660.5200000000004</v>
      </c>
    </row>
    <row r="4993" spans="1:16" ht="14.25" customHeight="1" x14ac:dyDescent="0.45">
      <c r="A4993" s="2" t="s">
        <v>5024</v>
      </c>
      <c r="B4993" s="2" t="s">
        <v>13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2" t="s">
        <v>28</v>
      </c>
      <c r="P4993">
        <f t="shared" si="155"/>
        <v>2636.5299999999997</v>
      </c>
    </row>
    <row r="4994" spans="1:16" ht="14.25" customHeight="1" x14ac:dyDescent="0.45">
      <c r="A4994" s="2" t="s">
        <v>5025</v>
      </c>
      <c r="B4994" s="2" t="s">
        <v>41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2" t="s">
        <v>17</v>
      </c>
      <c r="P4994">
        <f t="shared" si="155"/>
        <v>210.56</v>
      </c>
    </row>
    <row r="4995" spans="1:16" ht="14.25" customHeight="1" x14ac:dyDescent="0.45">
      <c r="A4995" s="2" t="s">
        <v>5026</v>
      </c>
      <c r="B4995" s="2" t="s">
        <v>25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2" t="s">
        <v>23</v>
      </c>
      <c r="P4995">
        <f t="shared" ref="P4995:P5058" si="157">E4995-F4995</f>
        <v>241.28</v>
      </c>
    </row>
    <row r="4996" spans="1:16" ht="14.25" customHeight="1" x14ac:dyDescent="0.45">
      <c r="A4996" s="2" t="s">
        <v>5027</v>
      </c>
      <c r="B4996" s="2" t="s">
        <v>13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2" t="s">
        <v>17</v>
      </c>
      <c r="P4996">
        <f t="shared" si="157"/>
        <v>1719.37</v>
      </c>
    </row>
    <row r="4997" spans="1:16" ht="14.25" customHeight="1" x14ac:dyDescent="0.45">
      <c r="A4997" s="2" t="s">
        <v>5028</v>
      </c>
      <c r="B4997" s="2" t="s">
        <v>25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2" t="s">
        <v>23</v>
      </c>
      <c r="P4997">
        <f t="shared" si="157"/>
        <v>3929.98</v>
      </c>
    </row>
    <row r="4998" spans="1:16" ht="14.25" customHeight="1" x14ac:dyDescent="0.45">
      <c r="A4998" s="2" t="s">
        <v>5029</v>
      </c>
      <c r="B4998" s="2" t="s">
        <v>41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2" t="s">
        <v>48</v>
      </c>
      <c r="P4998">
        <f t="shared" si="157"/>
        <v>1512.17</v>
      </c>
    </row>
    <row r="4999" spans="1:16" ht="14.25" customHeight="1" x14ac:dyDescent="0.45">
      <c r="A4999" s="2" t="s">
        <v>5030</v>
      </c>
      <c r="B4999" s="2" t="s">
        <v>13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2" t="s">
        <v>17</v>
      </c>
      <c r="P4999">
        <f t="shared" si="157"/>
        <v>1738.5700000000002</v>
      </c>
    </row>
    <row r="5000" spans="1:16" ht="14.25" customHeight="1" x14ac:dyDescent="0.45">
      <c r="A5000" s="2" t="s">
        <v>5031</v>
      </c>
      <c r="B5000" s="2" t="s">
        <v>41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2" t="s">
        <v>23</v>
      </c>
      <c r="P5000">
        <f t="shared" si="157"/>
        <v>3943.54</v>
      </c>
    </row>
    <row r="5001" spans="1:16" ht="14.25" customHeight="1" x14ac:dyDescent="0.45">
      <c r="A5001" s="2" t="s">
        <v>5032</v>
      </c>
      <c r="B5001" s="2" t="s">
        <v>19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2" t="s">
        <v>34</v>
      </c>
      <c r="P5001">
        <f t="shared" si="157"/>
        <v>669.32</v>
      </c>
    </row>
    <row r="5002" spans="1:16" ht="14.25" customHeight="1" x14ac:dyDescent="0.4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2" t="s">
        <v>39</v>
      </c>
      <c r="P5002">
        <f t="shared" si="157"/>
        <v>4249.3</v>
      </c>
    </row>
    <row r="5003" spans="1:16" ht="14.25" customHeight="1" x14ac:dyDescent="0.45">
      <c r="A5003" s="2" t="s">
        <v>5034</v>
      </c>
      <c r="B5003" s="2" t="s">
        <v>13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2" t="s">
        <v>17</v>
      </c>
      <c r="P5003">
        <f t="shared" si="157"/>
        <v>1401.95</v>
      </c>
    </row>
    <row r="5004" spans="1:16" ht="14.25" customHeight="1" x14ac:dyDescent="0.45">
      <c r="A5004" s="2" t="s">
        <v>5035</v>
      </c>
      <c r="B5004" s="2" t="s">
        <v>13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2" t="s">
        <v>23</v>
      </c>
      <c r="P5004">
        <f t="shared" si="157"/>
        <v>350.52</v>
      </c>
    </row>
    <row r="5005" spans="1:16" ht="14.25" customHeight="1" x14ac:dyDescent="0.45">
      <c r="A5005" s="2" t="s">
        <v>5036</v>
      </c>
      <c r="B5005" s="2" t="s">
        <v>13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2" t="s">
        <v>28</v>
      </c>
      <c r="P5005">
        <f t="shared" si="157"/>
        <v>674.7</v>
      </c>
    </row>
    <row r="5006" spans="1:16" ht="14.25" customHeight="1" x14ac:dyDescent="0.45">
      <c r="A5006" s="2" t="s">
        <v>5037</v>
      </c>
      <c r="B5006" s="2" t="s">
        <v>19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2" t="s">
        <v>34</v>
      </c>
      <c r="P5006">
        <f t="shared" si="157"/>
        <v>4767.22</v>
      </c>
    </row>
    <row r="5007" spans="1:16" ht="14.25" customHeight="1" x14ac:dyDescent="0.45">
      <c r="A5007" s="2" t="s">
        <v>5038</v>
      </c>
      <c r="B5007" s="2" t="s">
        <v>13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2" t="s">
        <v>34</v>
      </c>
      <c r="P5007">
        <f t="shared" si="157"/>
        <v>2311.1099999999997</v>
      </c>
    </row>
    <row r="5008" spans="1:16" ht="14.25" customHeight="1" x14ac:dyDescent="0.4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2" t="s">
        <v>39</v>
      </c>
      <c r="P5008">
        <f t="shared" si="157"/>
        <v>1356.35</v>
      </c>
    </row>
    <row r="5009" spans="1:16" ht="14.25" customHeight="1" x14ac:dyDescent="0.45">
      <c r="A5009" s="2" t="s">
        <v>5040</v>
      </c>
      <c r="B5009" s="2" t="s">
        <v>13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2" t="s">
        <v>17</v>
      </c>
      <c r="P5009">
        <f t="shared" si="157"/>
        <v>2654.07</v>
      </c>
    </row>
    <row r="5010" spans="1:16" ht="14.25" customHeight="1" x14ac:dyDescent="0.45">
      <c r="A5010" s="2" t="s">
        <v>5041</v>
      </c>
      <c r="B5010" s="2" t="s">
        <v>19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2" t="s">
        <v>34</v>
      </c>
      <c r="P5010">
        <f t="shared" si="157"/>
        <v>3443.12</v>
      </c>
    </row>
    <row r="5011" spans="1:16" ht="14.25" customHeight="1" x14ac:dyDescent="0.45">
      <c r="A5011" s="2" t="s">
        <v>5042</v>
      </c>
      <c r="B5011" s="2" t="s">
        <v>13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2" t="s">
        <v>28</v>
      </c>
      <c r="P5011">
        <f t="shared" si="157"/>
        <v>1662.1</v>
      </c>
    </row>
    <row r="5012" spans="1:16" ht="14.25" customHeight="1" x14ac:dyDescent="0.4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2" t="s">
        <v>34</v>
      </c>
      <c r="P5012">
        <f t="shared" si="157"/>
        <v>3653.39</v>
      </c>
    </row>
    <row r="5013" spans="1:16" ht="14.25" customHeight="1" x14ac:dyDescent="0.45">
      <c r="A5013" s="2" t="s">
        <v>5044</v>
      </c>
      <c r="B5013" s="2" t="s">
        <v>19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2" t="s">
        <v>48</v>
      </c>
      <c r="P5013">
        <f t="shared" si="157"/>
        <v>1335.82</v>
      </c>
    </row>
    <row r="5014" spans="1:16" ht="14.25" customHeight="1" x14ac:dyDescent="0.45">
      <c r="A5014" s="2" t="s">
        <v>5045</v>
      </c>
      <c r="B5014" s="2" t="s">
        <v>19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2" t="s">
        <v>39</v>
      </c>
      <c r="P5014">
        <f t="shared" si="157"/>
        <v>650.20000000000005</v>
      </c>
    </row>
    <row r="5015" spans="1:16" ht="14.25" customHeight="1" x14ac:dyDescent="0.45">
      <c r="A5015" s="2" t="s">
        <v>5046</v>
      </c>
      <c r="B5015" s="2" t="s">
        <v>25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2" t="s">
        <v>34</v>
      </c>
      <c r="P5015">
        <f t="shared" si="157"/>
        <v>2793.25</v>
      </c>
    </row>
    <row r="5016" spans="1:16" ht="14.25" customHeight="1" x14ac:dyDescent="0.4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2" t="s">
        <v>39</v>
      </c>
      <c r="P5016">
        <f t="shared" si="157"/>
        <v>840.34</v>
      </c>
    </row>
    <row r="5017" spans="1:16" ht="14.25" customHeight="1" x14ac:dyDescent="0.45">
      <c r="A5017" s="2" t="s">
        <v>5048</v>
      </c>
      <c r="B5017" s="2" t="s">
        <v>25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2" t="s">
        <v>48</v>
      </c>
      <c r="P5017">
        <f t="shared" si="157"/>
        <v>4708.08</v>
      </c>
    </row>
    <row r="5018" spans="1:16" ht="14.25" customHeight="1" x14ac:dyDescent="0.45">
      <c r="A5018" s="2" t="s">
        <v>5049</v>
      </c>
      <c r="B5018" s="2" t="s">
        <v>25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2" t="s">
        <v>34</v>
      </c>
      <c r="P5018">
        <f t="shared" si="157"/>
        <v>101.85000000000001</v>
      </c>
    </row>
    <row r="5019" spans="1:16" ht="14.25" customHeight="1" x14ac:dyDescent="0.45">
      <c r="A5019" s="2" t="s">
        <v>5050</v>
      </c>
      <c r="B5019" s="2" t="s">
        <v>25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2" t="s">
        <v>23</v>
      </c>
      <c r="P5019">
        <f t="shared" si="157"/>
        <v>3802.85</v>
      </c>
    </row>
    <row r="5020" spans="1:16" ht="14.25" customHeight="1" x14ac:dyDescent="0.45">
      <c r="A5020" s="2" t="s">
        <v>5051</v>
      </c>
      <c r="B5020" s="2" t="s">
        <v>19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2" t="s">
        <v>28</v>
      </c>
      <c r="P5020">
        <f t="shared" si="157"/>
        <v>1469.16</v>
      </c>
    </row>
    <row r="5021" spans="1:16" ht="14.25" customHeight="1" x14ac:dyDescent="0.45">
      <c r="A5021" s="2" t="s">
        <v>5052</v>
      </c>
      <c r="B5021" s="2" t="s">
        <v>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2" t="s">
        <v>34</v>
      </c>
      <c r="P5021">
        <f t="shared" si="157"/>
        <v>4245.67</v>
      </c>
    </row>
    <row r="5022" spans="1:16" ht="14.25" customHeight="1" x14ac:dyDescent="0.4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2" t="s">
        <v>34</v>
      </c>
      <c r="P5022">
        <f t="shared" si="157"/>
        <v>394.46000000000004</v>
      </c>
    </row>
    <row r="5023" spans="1:16" ht="14.25" customHeight="1" x14ac:dyDescent="0.45">
      <c r="A5023" s="2" t="s">
        <v>5054</v>
      </c>
      <c r="B5023" s="2" t="s">
        <v>13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2" t="s">
        <v>28</v>
      </c>
      <c r="P5023">
        <f t="shared" si="157"/>
        <v>4769.6899999999996</v>
      </c>
    </row>
    <row r="5024" spans="1:16" ht="14.25" customHeight="1" x14ac:dyDescent="0.45">
      <c r="A5024" s="2" t="s">
        <v>5055</v>
      </c>
      <c r="B5024" s="2" t="s">
        <v>41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2" t="s">
        <v>23</v>
      </c>
      <c r="P5024">
        <f t="shared" si="157"/>
        <v>596.46</v>
      </c>
    </row>
    <row r="5025" spans="1:16" ht="14.25" customHeight="1" x14ac:dyDescent="0.45">
      <c r="A5025" s="2" t="s">
        <v>5056</v>
      </c>
      <c r="B5025" s="2" t="s">
        <v>13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2" t="s">
        <v>17</v>
      </c>
      <c r="P5025">
        <f t="shared" si="157"/>
        <v>3960.55</v>
      </c>
    </row>
    <row r="5026" spans="1:16" ht="14.25" customHeight="1" x14ac:dyDescent="0.4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2" t="s">
        <v>23</v>
      </c>
      <c r="P5026">
        <f t="shared" si="157"/>
        <v>2634.64</v>
      </c>
    </row>
    <row r="5027" spans="1:16" ht="14.25" customHeight="1" x14ac:dyDescent="0.45">
      <c r="A5027" s="2" t="s">
        <v>5058</v>
      </c>
      <c r="B5027" s="2" t="s">
        <v>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2" t="s">
        <v>48</v>
      </c>
      <c r="P5027">
        <f t="shared" si="157"/>
        <v>2208.5499999999997</v>
      </c>
    </row>
    <row r="5028" spans="1:16" ht="14.25" customHeight="1" x14ac:dyDescent="0.4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2" t="s">
        <v>17</v>
      </c>
      <c r="P5028">
        <f t="shared" si="157"/>
        <v>1472.3799999999999</v>
      </c>
    </row>
    <row r="5029" spans="1:16" ht="14.25" customHeight="1" x14ac:dyDescent="0.45">
      <c r="A5029" s="2" t="s">
        <v>5060</v>
      </c>
      <c r="B5029" s="2" t="s">
        <v>13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2" t="s">
        <v>28</v>
      </c>
      <c r="P5029">
        <f t="shared" si="157"/>
        <v>4222.3</v>
      </c>
    </row>
    <row r="5030" spans="1:16" ht="14.25" customHeight="1" x14ac:dyDescent="0.45">
      <c r="A5030" s="2" t="s">
        <v>5061</v>
      </c>
      <c r="B5030" s="2" t="s">
        <v>41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2" t="s">
        <v>48</v>
      </c>
      <c r="P5030">
        <f t="shared" si="157"/>
        <v>1078.6299999999999</v>
      </c>
    </row>
    <row r="5031" spans="1:16" ht="14.25" customHeight="1" x14ac:dyDescent="0.45">
      <c r="A5031" s="2" t="s">
        <v>5062</v>
      </c>
      <c r="B5031" s="2" t="s">
        <v>25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2" t="s">
        <v>23</v>
      </c>
      <c r="P5031">
        <f t="shared" si="157"/>
        <v>3633.6</v>
      </c>
    </row>
    <row r="5032" spans="1:16" ht="14.25" customHeight="1" x14ac:dyDescent="0.45">
      <c r="A5032" s="2" t="s">
        <v>5063</v>
      </c>
      <c r="B5032" s="2" t="s">
        <v>13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2" t="s">
        <v>39</v>
      </c>
      <c r="P5032">
        <f t="shared" si="157"/>
        <v>2284.37</v>
      </c>
    </row>
    <row r="5033" spans="1:16" ht="14.25" customHeight="1" x14ac:dyDescent="0.45">
      <c r="A5033" s="2" t="s">
        <v>5064</v>
      </c>
      <c r="B5033" s="2" t="s">
        <v>13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2" t="s">
        <v>34</v>
      </c>
      <c r="P5033">
        <f t="shared" si="157"/>
        <v>4992.3900000000003</v>
      </c>
    </row>
    <row r="5034" spans="1:16" ht="14.25" customHeight="1" x14ac:dyDescent="0.45">
      <c r="A5034" s="2" t="s">
        <v>5065</v>
      </c>
      <c r="B5034" s="2" t="s">
        <v>19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2" t="s">
        <v>34</v>
      </c>
      <c r="P5034">
        <f t="shared" si="157"/>
        <v>3095.7200000000003</v>
      </c>
    </row>
    <row r="5035" spans="1:16" ht="14.25" customHeight="1" x14ac:dyDescent="0.45">
      <c r="A5035" s="2" t="s">
        <v>5066</v>
      </c>
      <c r="B5035" s="2" t="s">
        <v>41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2" t="s">
        <v>39</v>
      </c>
      <c r="P5035">
        <f t="shared" si="157"/>
        <v>610.16</v>
      </c>
    </row>
    <row r="5036" spans="1:16" ht="14.25" customHeight="1" x14ac:dyDescent="0.45">
      <c r="A5036" s="2" t="s">
        <v>5067</v>
      </c>
      <c r="B5036" s="2" t="s">
        <v>19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2" t="s">
        <v>23</v>
      </c>
      <c r="P5036">
        <f t="shared" si="157"/>
        <v>2155.25</v>
      </c>
    </row>
    <row r="5037" spans="1:16" ht="14.25" customHeight="1" x14ac:dyDescent="0.4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2" t="s">
        <v>17</v>
      </c>
      <c r="P5037">
        <f t="shared" si="157"/>
        <v>424.46</v>
      </c>
    </row>
    <row r="5038" spans="1:16" ht="14.25" customHeight="1" x14ac:dyDescent="0.45">
      <c r="A5038" s="2" t="s">
        <v>5069</v>
      </c>
      <c r="B5038" s="2" t="s">
        <v>25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2" t="s">
        <v>28</v>
      </c>
      <c r="P5038">
        <f t="shared" si="157"/>
        <v>1499.56</v>
      </c>
    </row>
    <row r="5039" spans="1:16" ht="14.25" customHeight="1" x14ac:dyDescent="0.45">
      <c r="A5039" s="2" t="s">
        <v>5070</v>
      </c>
      <c r="B5039" s="2" t="s">
        <v>41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2" t="s">
        <v>39</v>
      </c>
      <c r="P5039">
        <f t="shared" si="157"/>
        <v>1782.11</v>
      </c>
    </row>
    <row r="5040" spans="1:16" ht="14.25" customHeight="1" x14ac:dyDescent="0.45">
      <c r="A5040" s="2" t="s">
        <v>5071</v>
      </c>
      <c r="B5040" s="2" t="s">
        <v>13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2" t="s">
        <v>39</v>
      </c>
      <c r="P5040">
        <f t="shared" si="157"/>
        <v>4280.2299999999996</v>
      </c>
    </row>
    <row r="5041" spans="1:16" ht="14.25" customHeight="1" x14ac:dyDescent="0.45">
      <c r="A5041" s="2" t="s">
        <v>5072</v>
      </c>
      <c r="B5041" s="2" t="s">
        <v>13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2" t="s">
        <v>17</v>
      </c>
      <c r="P5041">
        <f t="shared" si="157"/>
        <v>4205.68</v>
      </c>
    </row>
    <row r="5042" spans="1:16" ht="14.25" customHeight="1" x14ac:dyDescent="0.45">
      <c r="A5042" s="2" t="s">
        <v>5073</v>
      </c>
      <c r="B5042" s="2" t="s">
        <v>41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2" t="s">
        <v>23</v>
      </c>
      <c r="P5042">
        <f t="shared" si="157"/>
        <v>156.5</v>
      </c>
    </row>
    <row r="5043" spans="1:16" ht="14.25" customHeight="1" x14ac:dyDescent="0.45">
      <c r="A5043" s="2" t="s">
        <v>5074</v>
      </c>
      <c r="B5043" s="2" t="s">
        <v>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2" t="s">
        <v>48</v>
      </c>
      <c r="P5043">
        <f t="shared" si="157"/>
        <v>2707.71</v>
      </c>
    </row>
    <row r="5044" spans="1:16" ht="14.25" customHeight="1" x14ac:dyDescent="0.45">
      <c r="A5044" s="2" t="s">
        <v>5075</v>
      </c>
      <c r="B5044" s="2" t="s">
        <v>41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2" t="s">
        <v>48</v>
      </c>
      <c r="P5044">
        <f t="shared" si="157"/>
        <v>1195.06</v>
      </c>
    </row>
    <row r="5045" spans="1:16" ht="14.25" customHeight="1" x14ac:dyDescent="0.45">
      <c r="A5045" s="2" t="s">
        <v>5076</v>
      </c>
      <c r="B5045" s="2" t="s">
        <v>19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2" t="s">
        <v>34</v>
      </c>
      <c r="P5045">
        <f t="shared" si="157"/>
        <v>1668.0900000000001</v>
      </c>
    </row>
    <row r="5046" spans="1:16" ht="14.25" customHeight="1" x14ac:dyDescent="0.45">
      <c r="A5046" s="2" t="s">
        <v>5077</v>
      </c>
      <c r="B5046" s="2" t="s">
        <v>41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2" t="s">
        <v>34</v>
      </c>
      <c r="P5046">
        <f t="shared" si="157"/>
        <v>205.87</v>
      </c>
    </row>
    <row r="5047" spans="1:16" ht="14.25" customHeight="1" x14ac:dyDescent="0.45">
      <c r="A5047" s="2" t="s">
        <v>5078</v>
      </c>
      <c r="B5047" s="2" t="s">
        <v>25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2" t="s">
        <v>34</v>
      </c>
      <c r="P5047">
        <f t="shared" si="157"/>
        <v>3773.35</v>
      </c>
    </row>
    <row r="5048" spans="1:16" ht="14.25" customHeight="1" x14ac:dyDescent="0.45">
      <c r="A5048" s="2" t="s">
        <v>5079</v>
      </c>
      <c r="B5048" s="2" t="s">
        <v>19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2" t="s">
        <v>34</v>
      </c>
      <c r="P5048">
        <f t="shared" si="157"/>
        <v>4757.4000000000005</v>
      </c>
    </row>
    <row r="5049" spans="1:16" ht="14.25" customHeight="1" x14ac:dyDescent="0.45">
      <c r="A5049" s="2" t="s">
        <v>5080</v>
      </c>
      <c r="B5049" s="2" t="s">
        <v>19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2" t="s">
        <v>34</v>
      </c>
      <c r="P5049">
        <f t="shared" si="157"/>
        <v>1174.3200000000002</v>
      </c>
    </row>
    <row r="5050" spans="1:16" ht="14.25" customHeight="1" x14ac:dyDescent="0.45">
      <c r="A5050" s="2" t="s">
        <v>5081</v>
      </c>
      <c r="B5050" s="2" t="s">
        <v>41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2" t="s">
        <v>39</v>
      </c>
      <c r="P5050">
        <f t="shared" si="157"/>
        <v>1774.5</v>
      </c>
    </row>
    <row r="5051" spans="1:16" ht="14.25" customHeight="1" x14ac:dyDescent="0.45">
      <c r="A5051" s="2" t="s">
        <v>5082</v>
      </c>
      <c r="B5051" s="2" t="s">
        <v>25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2" t="s">
        <v>17</v>
      </c>
      <c r="P5051">
        <f t="shared" si="157"/>
        <v>1111.0999999999999</v>
      </c>
    </row>
    <row r="5052" spans="1:16" ht="14.25" customHeight="1" x14ac:dyDescent="0.45">
      <c r="A5052" s="2" t="s">
        <v>5083</v>
      </c>
      <c r="B5052" s="2" t="s">
        <v>19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2" t="s">
        <v>34</v>
      </c>
      <c r="P5052">
        <f t="shared" si="157"/>
        <v>4657.1499999999996</v>
      </c>
    </row>
    <row r="5053" spans="1:16" ht="14.25" customHeight="1" x14ac:dyDescent="0.45">
      <c r="A5053" s="2" t="s">
        <v>5084</v>
      </c>
      <c r="B5053" s="2" t="s">
        <v>13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2" t="s">
        <v>23</v>
      </c>
      <c r="P5053">
        <f t="shared" si="157"/>
        <v>145.63</v>
      </c>
    </row>
    <row r="5054" spans="1:16" ht="14.25" customHeight="1" x14ac:dyDescent="0.45">
      <c r="A5054" s="2" t="s">
        <v>5085</v>
      </c>
      <c r="B5054" s="2" t="s">
        <v>19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2" t="s">
        <v>34</v>
      </c>
      <c r="P5054">
        <f t="shared" si="157"/>
        <v>2960.85</v>
      </c>
    </row>
    <row r="5055" spans="1:16" ht="14.25" customHeight="1" x14ac:dyDescent="0.45">
      <c r="A5055" s="2" t="s">
        <v>5086</v>
      </c>
      <c r="B5055" s="2" t="s">
        <v>41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2" t="s">
        <v>17</v>
      </c>
      <c r="P5055">
        <f t="shared" si="157"/>
        <v>4366.42</v>
      </c>
    </row>
    <row r="5056" spans="1:16" ht="14.25" customHeight="1" x14ac:dyDescent="0.4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2" t="s">
        <v>17</v>
      </c>
      <c r="P5056">
        <f t="shared" si="157"/>
        <v>1012.79</v>
      </c>
    </row>
    <row r="5057" spans="1:16" ht="14.25" customHeight="1" x14ac:dyDescent="0.4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2" t="s">
        <v>48</v>
      </c>
      <c r="P5057">
        <f t="shared" si="157"/>
        <v>2990.79</v>
      </c>
    </row>
    <row r="5058" spans="1:16" ht="14.25" customHeight="1" x14ac:dyDescent="0.4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2" t="s">
        <v>23</v>
      </c>
      <c r="P5058">
        <f t="shared" si="157"/>
        <v>347.93</v>
      </c>
    </row>
    <row r="5059" spans="1:16" ht="14.25" customHeight="1" x14ac:dyDescent="0.45">
      <c r="A5059" s="2" t="s">
        <v>5090</v>
      </c>
      <c r="B5059" s="2" t="s">
        <v>13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2" t="s">
        <v>48</v>
      </c>
      <c r="P5059">
        <f t="shared" ref="P5059:P5122" si="159">E5059-F5059</f>
        <v>4091.3199999999997</v>
      </c>
    </row>
    <row r="5060" spans="1:16" ht="14.25" customHeight="1" x14ac:dyDescent="0.45">
      <c r="A5060" s="2" t="s">
        <v>5091</v>
      </c>
      <c r="B5060" s="2" t="s">
        <v>13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2" t="s">
        <v>48</v>
      </c>
      <c r="P5060">
        <f t="shared" si="159"/>
        <v>1444.3600000000001</v>
      </c>
    </row>
    <row r="5061" spans="1:16" ht="14.25" customHeight="1" x14ac:dyDescent="0.4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2" t="s">
        <v>48</v>
      </c>
      <c r="P5061">
        <f t="shared" si="159"/>
        <v>4944.83</v>
      </c>
    </row>
    <row r="5062" spans="1:16" ht="14.25" customHeight="1" x14ac:dyDescent="0.45">
      <c r="A5062" s="2" t="s">
        <v>5093</v>
      </c>
      <c r="B5062" s="2" t="s">
        <v>19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2" t="s">
        <v>23</v>
      </c>
      <c r="P5062">
        <f t="shared" si="159"/>
        <v>4617.4100000000008</v>
      </c>
    </row>
    <row r="5063" spans="1:16" ht="14.25" customHeight="1" x14ac:dyDescent="0.45">
      <c r="A5063" s="2" t="s">
        <v>5094</v>
      </c>
      <c r="B5063" s="2" t="s">
        <v>41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2" t="s">
        <v>48</v>
      </c>
      <c r="P5063">
        <f t="shared" si="159"/>
        <v>3689.09</v>
      </c>
    </row>
    <row r="5064" spans="1:16" ht="14.25" customHeight="1" x14ac:dyDescent="0.4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2" t="s">
        <v>39</v>
      </c>
      <c r="P5064">
        <f t="shared" si="159"/>
        <v>2534.2400000000002</v>
      </c>
    </row>
    <row r="5065" spans="1:16" ht="14.25" customHeight="1" x14ac:dyDescent="0.45">
      <c r="A5065" s="2" t="s">
        <v>5096</v>
      </c>
      <c r="B5065" s="2" t="s">
        <v>19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2" t="s">
        <v>17</v>
      </c>
      <c r="P5065">
        <f t="shared" si="159"/>
        <v>3855.98</v>
      </c>
    </row>
    <row r="5066" spans="1:16" ht="14.25" customHeight="1" x14ac:dyDescent="0.4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2" t="s">
        <v>23</v>
      </c>
      <c r="P5066">
        <f t="shared" si="159"/>
        <v>739.95</v>
      </c>
    </row>
    <row r="5067" spans="1:16" ht="14.25" customHeight="1" x14ac:dyDescent="0.45">
      <c r="A5067" s="2" t="s">
        <v>5098</v>
      </c>
      <c r="B5067" s="2" t="s">
        <v>41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2" t="s">
        <v>17</v>
      </c>
      <c r="P5067">
        <f t="shared" si="159"/>
        <v>1619.6</v>
      </c>
    </row>
    <row r="5068" spans="1:16" ht="14.25" customHeight="1" x14ac:dyDescent="0.45">
      <c r="A5068" s="2" t="s">
        <v>5099</v>
      </c>
      <c r="B5068" s="2" t="s">
        <v>13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2" t="s">
        <v>34</v>
      </c>
      <c r="P5068">
        <f t="shared" si="159"/>
        <v>231.32</v>
      </c>
    </row>
    <row r="5069" spans="1:16" ht="14.25" customHeight="1" x14ac:dyDescent="0.45">
      <c r="A5069" s="2" t="s">
        <v>5100</v>
      </c>
      <c r="B5069" s="2" t="s">
        <v>13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2" t="s">
        <v>17</v>
      </c>
      <c r="P5069">
        <f t="shared" si="159"/>
        <v>3260.3599999999997</v>
      </c>
    </row>
    <row r="5070" spans="1:16" ht="14.25" customHeight="1" x14ac:dyDescent="0.45">
      <c r="A5070" s="2" t="s">
        <v>5101</v>
      </c>
      <c r="B5070" s="2" t="s">
        <v>25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2" t="s">
        <v>28</v>
      </c>
      <c r="P5070">
        <f t="shared" si="159"/>
        <v>4046.9300000000003</v>
      </c>
    </row>
    <row r="5071" spans="1:16" ht="14.25" customHeight="1" x14ac:dyDescent="0.4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2" t="s">
        <v>48</v>
      </c>
      <c r="P5071">
        <f t="shared" si="159"/>
        <v>4736.41</v>
      </c>
    </row>
    <row r="5072" spans="1:16" ht="14.25" customHeight="1" x14ac:dyDescent="0.4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2" t="s">
        <v>28</v>
      </c>
      <c r="P5072">
        <f t="shared" si="159"/>
        <v>3463.5299999999997</v>
      </c>
    </row>
    <row r="5073" spans="1:16" ht="14.25" customHeight="1" x14ac:dyDescent="0.45">
      <c r="A5073" s="2" t="s">
        <v>5104</v>
      </c>
      <c r="B5073" s="2" t="s">
        <v>25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2" t="s">
        <v>28</v>
      </c>
      <c r="P5073">
        <f t="shared" si="159"/>
        <v>3686.92</v>
      </c>
    </row>
    <row r="5074" spans="1:16" ht="14.25" customHeight="1" x14ac:dyDescent="0.45">
      <c r="A5074" s="2" t="s">
        <v>5105</v>
      </c>
      <c r="B5074" s="2" t="s">
        <v>25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2" t="s">
        <v>34</v>
      </c>
      <c r="P5074">
        <f t="shared" si="159"/>
        <v>4487.25</v>
      </c>
    </row>
    <row r="5075" spans="1:16" ht="14.25" customHeight="1" x14ac:dyDescent="0.45">
      <c r="A5075" s="2" t="s">
        <v>5106</v>
      </c>
      <c r="B5075" s="2" t="s">
        <v>13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2" t="s">
        <v>28</v>
      </c>
      <c r="P5075">
        <f t="shared" si="159"/>
        <v>4687.96</v>
      </c>
    </row>
    <row r="5076" spans="1:16" ht="14.25" customHeight="1" x14ac:dyDescent="0.4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2" t="s">
        <v>39</v>
      </c>
      <c r="P5076">
        <f t="shared" si="159"/>
        <v>2507.2400000000002</v>
      </c>
    </row>
    <row r="5077" spans="1:16" ht="14.25" customHeight="1" x14ac:dyDescent="0.45">
      <c r="A5077" s="2" t="s">
        <v>5108</v>
      </c>
      <c r="B5077" s="2" t="s">
        <v>25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2" t="s">
        <v>23</v>
      </c>
      <c r="P5077">
        <f t="shared" si="159"/>
        <v>637.95000000000005</v>
      </c>
    </row>
    <row r="5078" spans="1:16" ht="14.25" customHeight="1" x14ac:dyDescent="0.45">
      <c r="A5078" s="2" t="s">
        <v>5109</v>
      </c>
      <c r="B5078" s="2" t="s">
        <v>19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2" t="s">
        <v>28</v>
      </c>
      <c r="P5078">
        <f t="shared" si="159"/>
        <v>2385.21</v>
      </c>
    </row>
    <row r="5079" spans="1:16" ht="14.25" customHeight="1" x14ac:dyDescent="0.4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2" t="s">
        <v>48</v>
      </c>
      <c r="P5079">
        <f t="shared" si="159"/>
        <v>2824.4300000000003</v>
      </c>
    </row>
    <row r="5080" spans="1:16" ht="14.25" customHeight="1" x14ac:dyDescent="0.4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2" t="s">
        <v>23</v>
      </c>
      <c r="P5080">
        <f t="shared" si="159"/>
        <v>3194.48</v>
      </c>
    </row>
    <row r="5081" spans="1:16" ht="14.25" customHeight="1" x14ac:dyDescent="0.45">
      <c r="A5081" s="2" t="s">
        <v>5112</v>
      </c>
      <c r="B5081" s="2" t="s">
        <v>19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2" t="s">
        <v>34</v>
      </c>
      <c r="P5081">
        <f t="shared" si="159"/>
        <v>4947.4799999999996</v>
      </c>
    </row>
    <row r="5082" spans="1:16" ht="14.25" customHeight="1" x14ac:dyDescent="0.45">
      <c r="A5082" s="2" t="s">
        <v>5113</v>
      </c>
      <c r="B5082" s="2" t="s">
        <v>19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2" t="s">
        <v>39</v>
      </c>
      <c r="P5082">
        <f t="shared" si="159"/>
        <v>4595.6100000000006</v>
      </c>
    </row>
    <row r="5083" spans="1:16" ht="14.25" customHeight="1" x14ac:dyDescent="0.45">
      <c r="A5083" s="2" t="s">
        <v>5114</v>
      </c>
      <c r="B5083" s="2" t="s">
        <v>25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2" t="s">
        <v>39</v>
      </c>
      <c r="P5083">
        <f t="shared" si="159"/>
        <v>2042.03</v>
      </c>
    </row>
    <row r="5084" spans="1:16" ht="14.25" customHeight="1" x14ac:dyDescent="0.45">
      <c r="A5084" s="2" t="s">
        <v>5115</v>
      </c>
      <c r="B5084" s="2" t="s">
        <v>13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2" t="s">
        <v>23</v>
      </c>
      <c r="P5084">
        <f t="shared" si="159"/>
        <v>655.68999999999994</v>
      </c>
    </row>
    <row r="5085" spans="1:16" ht="14.25" customHeight="1" x14ac:dyDescent="0.45">
      <c r="A5085" s="2" t="s">
        <v>5116</v>
      </c>
      <c r="B5085" s="2" t="s">
        <v>25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2" t="s">
        <v>34</v>
      </c>
      <c r="P5085">
        <f t="shared" si="159"/>
        <v>1152.43</v>
      </c>
    </row>
    <row r="5086" spans="1:16" ht="14.25" customHeight="1" x14ac:dyDescent="0.45">
      <c r="A5086" s="2" t="s">
        <v>5117</v>
      </c>
      <c r="B5086" s="2" t="s">
        <v>19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2" t="s">
        <v>28</v>
      </c>
      <c r="P5086">
        <f t="shared" si="159"/>
        <v>951.43</v>
      </c>
    </row>
    <row r="5087" spans="1:16" ht="14.25" customHeight="1" x14ac:dyDescent="0.45">
      <c r="A5087" s="2" t="s">
        <v>5118</v>
      </c>
      <c r="B5087" s="2" t="s">
        <v>13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2" t="s">
        <v>17</v>
      </c>
      <c r="P5087">
        <f t="shared" si="159"/>
        <v>1844.25</v>
      </c>
    </row>
    <row r="5088" spans="1:16" ht="14.25" customHeight="1" x14ac:dyDescent="0.45">
      <c r="A5088" s="2" t="s">
        <v>5119</v>
      </c>
      <c r="B5088" s="2" t="s">
        <v>41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2" t="s">
        <v>48</v>
      </c>
      <c r="P5088">
        <f t="shared" si="159"/>
        <v>4394.3500000000004</v>
      </c>
    </row>
    <row r="5089" spans="1:16" ht="14.25" customHeight="1" x14ac:dyDescent="0.45">
      <c r="A5089" s="2" t="s">
        <v>5120</v>
      </c>
      <c r="B5089" s="2" t="s">
        <v>13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2" t="s">
        <v>28</v>
      </c>
      <c r="P5089">
        <f t="shared" si="159"/>
        <v>2245.6200000000003</v>
      </c>
    </row>
    <row r="5090" spans="1:16" ht="14.25" customHeight="1" x14ac:dyDescent="0.45">
      <c r="A5090" s="2" t="s">
        <v>5121</v>
      </c>
      <c r="B5090" s="2" t="s">
        <v>19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2" t="s">
        <v>48</v>
      </c>
      <c r="P5090">
        <f t="shared" si="159"/>
        <v>2879.5699999999997</v>
      </c>
    </row>
    <row r="5091" spans="1:16" ht="14.25" customHeight="1" x14ac:dyDescent="0.45">
      <c r="A5091" s="2" t="s">
        <v>5122</v>
      </c>
      <c r="B5091" s="2" t="s">
        <v>13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2" t="s">
        <v>48</v>
      </c>
      <c r="P5091">
        <f t="shared" si="159"/>
        <v>977.64</v>
      </c>
    </row>
    <row r="5092" spans="1:16" ht="14.25" customHeight="1" x14ac:dyDescent="0.4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2" t="s">
        <v>28</v>
      </c>
      <c r="P5092">
        <f t="shared" si="159"/>
        <v>2514.59</v>
      </c>
    </row>
    <row r="5093" spans="1:16" ht="14.25" customHeight="1" x14ac:dyDescent="0.4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2" t="s">
        <v>28</v>
      </c>
      <c r="P5093">
        <f t="shared" si="159"/>
        <v>4380.63</v>
      </c>
    </row>
    <row r="5094" spans="1:16" ht="14.25" customHeight="1" x14ac:dyDescent="0.45">
      <c r="A5094" s="2" t="s">
        <v>5125</v>
      </c>
      <c r="B5094" s="2" t="s">
        <v>41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2" t="s">
        <v>39</v>
      </c>
      <c r="P5094">
        <f t="shared" si="159"/>
        <v>3889.77</v>
      </c>
    </row>
    <row r="5095" spans="1:16" ht="14.25" customHeight="1" x14ac:dyDescent="0.45">
      <c r="A5095" s="2" t="s">
        <v>5126</v>
      </c>
      <c r="B5095" s="2" t="s">
        <v>41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2" t="s">
        <v>34</v>
      </c>
      <c r="P5095">
        <f t="shared" si="159"/>
        <v>497.34</v>
      </c>
    </row>
    <row r="5096" spans="1:16" ht="14.25" customHeight="1" x14ac:dyDescent="0.45">
      <c r="A5096" s="2" t="s">
        <v>5127</v>
      </c>
      <c r="B5096" s="2" t="s">
        <v>19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2" t="s">
        <v>48</v>
      </c>
      <c r="P5096">
        <f t="shared" si="159"/>
        <v>4323.7699999999995</v>
      </c>
    </row>
    <row r="5097" spans="1:16" ht="14.25" customHeight="1" x14ac:dyDescent="0.45">
      <c r="A5097" s="2" t="s">
        <v>5128</v>
      </c>
      <c r="B5097" s="2" t="s">
        <v>19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2" t="s">
        <v>28</v>
      </c>
      <c r="P5097">
        <f t="shared" si="159"/>
        <v>1441.54</v>
      </c>
    </row>
    <row r="5098" spans="1:16" ht="14.25" customHeight="1" x14ac:dyDescent="0.45">
      <c r="A5098" s="2" t="s">
        <v>5129</v>
      </c>
      <c r="B5098" s="2" t="s">
        <v>41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2" t="s">
        <v>39</v>
      </c>
      <c r="P5098">
        <f t="shared" si="159"/>
        <v>3361.7400000000002</v>
      </c>
    </row>
    <row r="5099" spans="1:16" ht="14.25" customHeight="1" x14ac:dyDescent="0.45">
      <c r="A5099" s="2" t="s">
        <v>5130</v>
      </c>
      <c r="B5099" s="2" t="s">
        <v>13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2" t="s">
        <v>23</v>
      </c>
      <c r="P5099">
        <f t="shared" si="159"/>
        <v>816.97</v>
      </c>
    </row>
    <row r="5100" spans="1:16" ht="14.25" customHeight="1" x14ac:dyDescent="0.45">
      <c r="A5100" s="2" t="s">
        <v>5131</v>
      </c>
      <c r="B5100" s="2" t="s">
        <v>41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2" t="s">
        <v>34</v>
      </c>
      <c r="P5100">
        <f t="shared" si="159"/>
        <v>3405.51</v>
      </c>
    </row>
    <row r="5101" spans="1:16" ht="14.25" customHeight="1" x14ac:dyDescent="0.45">
      <c r="A5101" s="2" t="s">
        <v>5132</v>
      </c>
      <c r="B5101" s="2" t="s">
        <v>13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2" t="s">
        <v>28</v>
      </c>
      <c r="P5101">
        <f t="shared" si="159"/>
        <v>274.73</v>
      </c>
    </row>
    <row r="5102" spans="1:16" ht="14.25" customHeight="1" x14ac:dyDescent="0.4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2" t="s">
        <v>23</v>
      </c>
      <c r="P5102">
        <f t="shared" si="159"/>
        <v>3042.98</v>
      </c>
    </row>
    <row r="5103" spans="1:16" ht="14.25" customHeight="1" x14ac:dyDescent="0.4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2" t="s">
        <v>17</v>
      </c>
      <c r="P5103">
        <f t="shared" si="159"/>
        <v>3265.03</v>
      </c>
    </row>
    <row r="5104" spans="1:16" ht="14.25" customHeight="1" x14ac:dyDescent="0.45">
      <c r="A5104" s="2" t="s">
        <v>5135</v>
      </c>
      <c r="B5104" s="2" t="s">
        <v>13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2" t="s">
        <v>39</v>
      </c>
      <c r="P5104">
        <f t="shared" si="159"/>
        <v>1297.54</v>
      </c>
    </row>
    <row r="5105" spans="1:16" ht="14.25" customHeight="1" x14ac:dyDescent="0.4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2" t="s">
        <v>39</v>
      </c>
      <c r="P5105">
        <f t="shared" si="159"/>
        <v>4691.13</v>
      </c>
    </row>
    <row r="5106" spans="1:16" ht="14.25" customHeight="1" x14ac:dyDescent="0.45">
      <c r="A5106" s="2" t="s">
        <v>5137</v>
      </c>
      <c r="B5106" s="2" t="s">
        <v>19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2" t="s">
        <v>48</v>
      </c>
      <c r="P5106">
        <f t="shared" si="159"/>
        <v>324.95999999999998</v>
      </c>
    </row>
    <row r="5107" spans="1:16" ht="14.25" customHeight="1" x14ac:dyDescent="0.45">
      <c r="A5107" s="2" t="s">
        <v>5138</v>
      </c>
      <c r="B5107" s="2" t="s">
        <v>25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2" t="s">
        <v>48</v>
      </c>
      <c r="P5107">
        <f t="shared" si="159"/>
        <v>4468.9000000000005</v>
      </c>
    </row>
    <row r="5108" spans="1:16" ht="14.25" customHeight="1" x14ac:dyDescent="0.4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2" t="s">
        <v>39</v>
      </c>
      <c r="P5108">
        <f t="shared" si="159"/>
        <v>1971.11</v>
      </c>
    </row>
    <row r="5109" spans="1:16" ht="14.25" customHeight="1" x14ac:dyDescent="0.45">
      <c r="A5109" s="2" t="s">
        <v>5140</v>
      </c>
      <c r="B5109" s="2" t="s">
        <v>19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2" t="s">
        <v>23</v>
      </c>
      <c r="P5109">
        <f t="shared" si="159"/>
        <v>3598.0499999999997</v>
      </c>
    </row>
    <row r="5110" spans="1:16" ht="14.25" customHeight="1" x14ac:dyDescent="0.45">
      <c r="A5110" s="2" t="s">
        <v>5141</v>
      </c>
      <c r="B5110" s="2" t="s">
        <v>41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2" t="s">
        <v>28</v>
      </c>
      <c r="P5110">
        <f t="shared" si="159"/>
        <v>3292.11</v>
      </c>
    </row>
    <row r="5111" spans="1:16" ht="14.25" customHeight="1" x14ac:dyDescent="0.45">
      <c r="A5111" s="2" t="s">
        <v>5142</v>
      </c>
      <c r="B5111" s="2" t="s">
        <v>25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2" t="s">
        <v>34</v>
      </c>
      <c r="P5111">
        <f t="shared" si="159"/>
        <v>924.01</v>
      </c>
    </row>
    <row r="5112" spans="1:16" ht="14.25" customHeight="1" x14ac:dyDescent="0.4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2" t="s">
        <v>23</v>
      </c>
      <c r="P5112">
        <f t="shared" si="159"/>
        <v>1662.77</v>
      </c>
    </row>
    <row r="5113" spans="1:16" ht="14.25" customHeight="1" x14ac:dyDescent="0.45">
      <c r="A5113" s="2" t="s">
        <v>5144</v>
      </c>
      <c r="B5113" s="2" t="s">
        <v>13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2" t="s">
        <v>17</v>
      </c>
      <c r="P5113">
        <f t="shared" si="159"/>
        <v>2695.09</v>
      </c>
    </row>
    <row r="5114" spans="1:16" ht="14.25" customHeight="1" x14ac:dyDescent="0.4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2" t="s">
        <v>28</v>
      </c>
      <c r="P5114">
        <f t="shared" si="159"/>
        <v>4247.7199999999993</v>
      </c>
    </row>
    <row r="5115" spans="1:16" ht="14.25" customHeight="1" x14ac:dyDescent="0.45">
      <c r="A5115" s="2" t="s">
        <v>5146</v>
      </c>
      <c r="B5115" s="2" t="s">
        <v>41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2" t="s">
        <v>17</v>
      </c>
      <c r="P5115">
        <f t="shared" si="159"/>
        <v>4778.4900000000007</v>
      </c>
    </row>
    <row r="5116" spans="1:16" ht="14.25" customHeight="1" x14ac:dyDescent="0.45">
      <c r="A5116" s="2" t="s">
        <v>5147</v>
      </c>
      <c r="B5116" s="2" t="s">
        <v>19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2" t="s">
        <v>39</v>
      </c>
      <c r="P5116">
        <f t="shared" si="159"/>
        <v>200.51</v>
      </c>
    </row>
    <row r="5117" spans="1:16" ht="14.25" customHeight="1" x14ac:dyDescent="0.4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2" t="s">
        <v>48</v>
      </c>
      <c r="P5117">
        <f t="shared" si="159"/>
        <v>1827.52</v>
      </c>
    </row>
    <row r="5118" spans="1:16" ht="14.25" customHeight="1" x14ac:dyDescent="0.45">
      <c r="A5118" s="2" t="s">
        <v>5149</v>
      </c>
      <c r="B5118" s="2" t="s">
        <v>19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2" t="s">
        <v>28</v>
      </c>
      <c r="P5118">
        <f t="shared" si="159"/>
        <v>3373.85</v>
      </c>
    </row>
    <row r="5119" spans="1:16" ht="14.25" customHeight="1" x14ac:dyDescent="0.45">
      <c r="A5119" s="2" t="s">
        <v>5150</v>
      </c>
      <c r="B5119" s="2" t="s">
        <v>25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2" t="s">
        <v>17</v>
      </c>
      <c r="P5119">
        <f t="shared" si="159"/>
        <v>2685.71</v>
      </c>
    </row>
    <row r="5120" spans="1:16" ht="14.25" customHeight="1" x14ac:dyDescent="0.45">
      <c r="A5120" s="2" t="s">
        <v>5151</v>
      </c>
      <c r="B5120" s="2" t="s">
        <v>13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2" t="s">
        <v>48</v>
      </c>
      <c r="P5120">
        <f t="shared" si="159"/>
        <v>4720.6500000000005</v>
      </c>
    </row>
    <row r="5121" spans="1:16" ht="14.25" customHeight="1" x14ac:dyDescent="0.4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2" t="s">
        <v>28</v>
      </c>
      <c r="P5121">
        <f t="shared" si="159"/>
        <v>182.70000000000002</v>
      </c>
    </row>
    <row r="5122" spans="1:16" ht="14.25" customHeight="1" x14ac:dyDescent="0.45">
      <c r="A5122" s="2" t="s">
        <v>5153</v>
      </c>
      <c r="B5122" s="2" t="s">
        <v>41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2" t="s">
        <v>34</v>
      </c>
      <c r="P5122">
        <f t="shared" si="159"/>
        <v>2244.58</v>
      </c>
    </row>
    <row r="5123" spans="1:16" ht="14.25" customHeight="1" x14ac:dyDescent="0.4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2" t="s">
        <v>17</v>
      </c>
      <c r="P5123">
        <f t="shared" ref="P5123:P5186" si="161">E5123-F5123</f>
        <v>3376.95</v>
      </c>
    </row>
    <row r="5124" spans="1:16" ht="14.25" customHeight="1" x14ac:dyDescent="0.45">
      <c r="A5124" s="2" t="s">
        <v>5155</v>
      </c>
      <c r="B5124" s="2" t="s">
        <v>19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2" t="s">
        <v>28</v>
      </c>
      <c r="P5124">
        <f t="shared" si="161"/>
        <v>1165.76</v>
      </c>
    </row>
    <row r="5125" spans="1:16" ht="14.25" customHeight="1" x14ac:dyDescent="0.4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2" t="s">
        <v>48</v>
      </c>
      <c r="P5125">
        <f t="shared" si="161"/>
        <v>3656.61</v>
      </c>
    </row>
    <row r="5126" spans="1:16" ht="14.25" customHeight="1" x14ac:dyDescent="0.45">
      <c r="A5126" s="2" t="s">
        <v>5157</v>
      </c>
      <c r="B5126" s="2" t="s">
        <v>19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2" t="s">
        <v>39</v>
      </c>
      <c r="P5126">
        <f t="shared" si="161"/>
        <v>497.52</v>
      </c>
    </row>
    <row r="5127" spans="1:16" ht="14.25" customHeight="1" x14ac:dyDescent="0.45">
      <c r="A5127" s="2" t="s">
        <v>5158</v>
      </c>
      <c r="B5127" s="2" t="s">
        <v>41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2" t="s">
        <v>34</v>
      </c>
      <c r="P5127">
        <f t="shared" si="161"/>
        <v>2309.7000000000003</v>
      </c>
    </row>
    <row r="5128" spans="1:16" ht="14.25" customHeight="1" x14ac:dyDescent="0.45">
      <c r="A5128" s="2" t="s">
        <v>5159</v>
      </c>
      <c r="B5128" s="2" t="s">
        <v>41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2" t="s">
        <v>23</v>
      </c>
      <c r="P5128">
        <f t="shared" si="161"/>
        <v>3413.15</v>
      </c>
    </row>
    <row r="5129" spans="1:16" ht="14.25" customHeight="1" x14ac:dyDescent="0.4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2" t="s">
        <v>48</v>
      </c>
      <c r="P5129">
        <f t="shared" si="161"/>
        <v>1406.9799999999998</v>
      </c>
    </row>
    <row r="5130" spans="1:16" ht="14.25" customHeight="1" x14ac:dyDescent="0.45">
      <c r="A5130" s="2" t="s">
        <v>5161</v>
      </c>
      <c r="B5130" s="2" t="s">
        <v>25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2" t="s">
        <v>23</v>
      </c>
      <c r="P5130">
        <f t="shared" si="161"/>
        <v>461.78000000000003</v>
      </c>
    </row>
    <row r="5131" spans="1:16" ht="14.25" customHeight="1" x14ac:dyDescent="0.4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2" t="s">
        <v>17</v>
      </c>
      <c r="P5131">
        <f t="shared" si="161"/>
        <v>4789.22</v>
      </c>
    </row>
    <row r="5132" spans="1:16" ht="14.25" customHeight="1" x14ac:dyDescent="0.45">
      <c r="A5132" s="2" t="s">
        <v>5163</v>
      </c>
      <c r="B5132" s="2" t="s">
        <v>13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2" t="s">
        <v>23</v>
      </c>
      <c r="P5132">
        <f t="shared" si="161"/>
        <v>4577.5599999999995</v>
      </c>
    </row>
    <row r="5133" spans="1:16" ht="14.25" customHeight="1" x14ac:dyDescent="0.45">
      <c r="A5133" s="2" t="s">
        <v>5164</v>
      </c>
      <c r="B5133" s="2" t="s">
        <v>13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2" t="s">
        <v>17</v>
      </c>
      <c r="P5133">
        <f t="shared" si="161"/>
        <v>4638.83</v>
      </c>
    </row>
    <row r="5134" spans="1:16" ht="14.25" customHeight="1" x14ac:dyDescent="0.45">
      <c r="A5134" s="2" t="s">
        <v>5165</v>
      </c>
      <c r="B5134" s="2" t="s">
        <v>19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2" t="s">
        <v>28</v>
      </c>
      <c r="P5134">
        <f t="shared" si="161"/>
        <v>4894.57</v>
      </c>
    </row>
    <row r="5135" spans="1:16" ht="14.25" customHeight="1" x14ac:dyDescent="0.45">
      <c r="A5135" s="2" t="s">
        <v>5166</v>
      </c>
      <c r="B5135" s="2" t="s">
        <v>41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2" t="s">
        <v>23</v>
      </c>
      <c r="P5135">
        <f t="shared" si="161"/>
        <v>1004.76</v>
      </c>
    </row>
    <row r="5136" spans="1:16" ht="14.25" customHeight="1" x14ac:dyDescent="0.45">
      <c r="A5136" s="2" t="s">
        <v>5167</v>
      </c>
      <c r="B5136" s="2" t="s">
        <v>13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2" t="s">
        <v>17</v>
      </c>
      <c r="P5136">
        <f t="shared" si="161"/>
        <v>872.79000000000008</v>
      </c>
    </row>
    <row r="5137" spans="1:16" ht="14.25" customHeight="1" x14ac:dyDescent="0.45">
      <c r="A5137" s="2" t="s">
        <v>5168</v>
      </c>
      <c r="B5137" s="2" t="s">
        <v>13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2" t="s">
        <v>34</v>
      </c>
      <c r="P5137">
        <f t="shared" si="161"/>
        <v>267.45999999999998</v>
      </c>
    </row>
    <row r="5138" spans="1:16" ht="14.25" customHeight="1" x14ac:dyDescent="0.45">
      <c r="A5138" s="2" t="s">
        <v>5169</v>
      </c>
      <c r="B5138" s="2" t="s">
        <v>19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2" t="s">
        <v>23</v>
      </c>
      <c r="P5138">
        <f t="shared" si="161"/>
        <v>4469.83</v>
      </c>
    </row>
    <row r="5139" spans="1:16" ht="14.25" customHeight="1" x14ac:dyDescent="0.45">
      <c r="A5139" s="2" t="s">
        <v>5170</v>
      </c>
      <c r="B5139" s="2" t="s">
        <v>13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2" t="s">
        <v>28</v>
      </c>
      <c r="P5139">
        <f t="shared" si="161"/>
        <v>3788.09</v>
      </c>
    </row>
    <row r="5140" spans="1:16" ht="14.25" customHeight="1" x14ac:dyDescent="0.45">
      <c r="A5140" s="2" t="s">
        <v>5171</v>
      </c>
      <c r="B5140" s="2" t="s">
        <v>41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2" t="s">
        <v>28</v>
      </c>
      <c r="P5140">
        <f t="shared" si="161"/>
        <v>3202.9199999999996</v>
      </c>
    </row>
    <row r="5141" spans="1:16" ht="14.25" customHeight="1" x14ac:dyDescent="0.45">
      <c r="A5141" s="2" t="s">
        <v>5172</v>
      </c>
      <c r="B5141" s="2" t="s">
        <v>19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2" t="s">
        <v>48</v>
      </c>
      <c r="P5141">
        <f t="shared" si="161"/>
        <v>4645.46</v>
      </c>
    </row>
    <row r="5142" spans="1:16" ht="14.25" customHeight="1" x14ac:dyDescent="0.45">
      <c r="A5142" s="2" t="s">
        <v>5173</v>
      </c>
      <c r="B5142" s="2" t="s">
        <v>41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2" t="s">
        <v>17</v>
      </c>
      <c r="P5142">
        <f t="shared" si="161"/>
        <v>2917.5</v>
      </c>
    </row>
    <row r="5143" spans="1:16" ht="14.25" customHeight="1" x14ac:dyDescent="0.45">
      <c r="A5143" s="2" t="s">
        <v>5174</v>
      </c>
      <c r="B5143" s="2" t="s">
        <v>13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2" t="s">
        <v>48</v>
      </c>
      <c r="P5143">
        <f t="shared" si="161"/>
        <v>735.38</v>
      </c>
    </row>
    <row r="5144" spans="1:16" ht="14.25" customHeight="1" x14ac:dyDescent="0.45">
      <c r="A5144" s="2" t="s">
        <v>5175</v>
      </c>
      <c r="B5144" s="2" t="s">
        <v>13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2" t="s">
        <v>34</v>
      </c>
      <c r="P5144">
        <f t="shared" si="161"/>
        <v>966.27</v>
      </c>
    </row>
    <row r="5145" spans="1:16" ht="14.25" customHeight="1" x14ac:dyDescent="0.4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2" t="s">
        <v>17</v>
      </c>
      <c r="P5145">
        <f t="shared" si="161"/>
        <v>747.30000000000007</v>
      </c>
    </row>
    <row r="5146" spans="1:16" ht="14.25" customHeight="1" x14ac:dyDescent="0.45">
      <c r="A5146" s="2" t="s">
        <v>5177</v>
      </c>
      <c r="B5146" s="2" t="s">
        <v>25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2" t="s">
        <v>23</v>
      </c>
      <c r="P5146">
        <f t="shared" si="161"/>
        <v>1607.07</v>
      </c>
    </row>
    <row r="5147" spans="1:16" ht="14.25" customHeight="1" x14ac:dyDescent="0.45">
      <c r="A5147" s="2" t="s">
        <v>5178</v>
      </c>
      <c r="B5147" s="2" t="s">
        <v>13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2" t="s">
        <v>23</v>
      </c>
      <c r="P5147">
        <f t="shared" si="161"/>
        <v>1959.3799999999999</v>
      </c>
    </row>
    <row r="5148" spans="1:16" ht="14.25" customHeight="1" x14ac:dyDescent="0.4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2" t="s">
        <v>17</v>
      </c>
      <c r="P5148">
        <f t="shared" si="161"/>
        <v>4004.2700000000004</v>
      </c>
    </row>
    <row r="5149" spans="1:16" ht="14.25" customHeight="1" x14ac:dyDescent="0.45">
      <c r="A5149" s="2" t="s">
        <v>5180</v>
      </c>
      <c r="B5149" s="2" t="s">
        <v>13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2" t="s">
        <v>23</v>
      </c>
      <c r="P5149">
        <f t="shared" si="161"/>
        <v>1036.8000000000002</v>
      </c>
    </row>
    <row r="5150" spans="1:16" ht="14.25" customHeight="1" x14ac:dyDescent="0.45">
      <c r="A5150" s="2" t="s">
        <v>5181</v>
      </c>
      <c r="B5150" s="2" t="s">
        <v>25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2" t="s">
        <v>23</v>
      </c>
      <c r="P5150">
        <f t="shared" si="161"/>
        <v>3653.89</v>
      </c>
    </row>
    <row r="5151" spans="1:16" ht="14.25" customHeight="1" x14ac:dyDescent="0.45">
      <c r="A5151" s="2" t="s">
        <v>5182</v>
      </c>
      <c r="B5151" s="2" t="s">
        <v>25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2" t="s">
        <v>17</v>
      </c>
      <c r="P5151">
        <f t="shared" si="161"/>
        <v>2506.73</v>
      </c>
    </row>
    <row r="5152" spans="1:16" ht="14.25" customHeight="1" x14ac:dyDescent="0.4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2" t="s">
        <v>28</v>
      </c>
      <c r="P5152">
        <f t="shared" si="161"/>
        <v>4998.07</v>
      </c>
    </row>
    <row r="5153" spans="1:16" ht="14.25" customHeight="1" x14ac:dyDescent="0.4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2" t="s">
        <v>23</v>
      </c>
      <c r="P5153">
        <f t="shared" si="161"/>
        <v>3904.9</v>
      </c>
    </row>
    <row r="5154" spans="1:16" ht="14.25" customHeight="1" x14ac:dyDescent="0.45">
      <c r="A5154" s="2" t="s">
        <v>5185</v>
      </c>
      <c r="B5154" s="2" t="s">
        <v>25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2" t="s">
        <v>39</v>
      </c>
      <c r="P5154">
        <f t="shared" si="161"/>
        <v>4847.68</v>
      </c>
    </row>
    <row r="5155" spans="1:16" ht="14.25" customHeight="1" x14ac:dyDescent="0.45">
      <c r="A5155" s="2" t="s">
        <v>5186</v>
      </c>
      <c r="B5155" s="2" t="s">
        <v>25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2" t="s">
        <v>39</v>
      </c>
      <c r="P5155">
        <f t="shared" si="161"/>
        <v>1777.07</v>
      </c>
    </row>
    <row r="5156" spans="1:16" ht="14.25" customHeight="1" x14ac:dyDescent="0.4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2" t="s">
        <v>17</v>
      </c>
      <c r="P5156">
        <f t="shared" si="161"/>
        <v>702.84</v>
      </c>
    </row>
    <row r="5157" spans="1:16" ht="14.25" customHeight="1" x14ac:dyDescent="0.45">
      <c r="A5157" s="2" t="s">
        <v>5188</v>
      </c>
      <c r="B5157" s="2" t="s">
        <v>13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2" t="s">
        <v>34</v>
      </c>
      <c r="P5157">
        <f t="shared" si="161"/>
        <v>2578.4499999999998</v>
      </c>
    </row>
    <row r="5158" spans="1:16" ht="14.25" customHeight="1" x14ac:dyDescent="0.45">
      <c r="A5158" s="2" t="s">
        <v>5189</v>
      </c>
      <c r="B5158" s="2" t="s">
        <v>25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2" t="s">
        <v>48</v>
      </c>
      <c r="P5158">
        <f t="shared" si="161"/>
        <v>708.44999999999993</v>
      </c>
    </row>
    <row r="5159" spans="1:16" ht="14.25" customHeight="1" x14ac:dyDescent="0.45">
      <c r="A5159" s="2" t="s">
        <v>5190</v>
      </c>
      <c r="B5159" s="2" t="s">
        <v>13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2" t="s">
        <v>28</v>
      </c>
      <c r="P5159">
        <f t="shared" si="161"/>
        <v>2512.71</v>
      </c>
    </row>
    <row r="5160" spans="1:16" ht="14.25" customHeight="1" x14ac:dyDescent="0.4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2" t="s">
        <v>23</v>
      </c>
      <c r="P5160">
        <f t="shared" si="161"/>
        <v>1422.48</v>
      </c>
    </row>
    <row r="5161" spans="1:16" ht="14.25" customHeight="1" x14ac:dyDescent="0.45">
      <c r="A5161" s="2" t="s">
        <v>5192</v>
      </c>
      <c r="B5161" s="2" t="s">
        <v>25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2" t="s">
        <v>39</v>
      </c>
      <c r="P5161">
        <f t="shared" si="161"/>
        <v>2506.0500000000002</v>
      </c>
    </row>
    <row r="5162" spans="1:16" ht="14.25" customHeight="1" x14ac:dyDescent="0.45">
      <c r="A5162" s="2" t="s">
        <v>5193</v>
      </c>
      <c r="B5162" s="2" t="s">
        <v>41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2" t="s">
        <v>23</v>
      </c>
      <c r="P5162">
        <f t="shared" si="161"/>
        <v>4752.79</v>
      </c>
    </row>
    <row r="5163" spans="1:16" ht="14.25" customHeight="1" x14ac:dyDescent="0.45">
      <c r="A5163" s="2" t="s">
        <v>5194</v>
      </c>
      <c r="B5163" s="2" t="s">
        <v>13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2" t="s">
        <v>48</v>
      </c>
      <c r="P5163">
        <f t="shared" si="161"/>
        <v>1516.24</v>
      </c>
    </row>
    <row r="5164" spans="1:16" ht="14.25" customHeight="1" x14ac:dyDescent="0.4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2" t="s">
        <v>34</v>
      </c>
      <c r="P5164">
        <f t="shared" si="161"/>
        <v>4967.7</v>
      </c>
    </row>
    <row r="5165" spans="1:16" ht="14.25" customHeight="1" x14ac:dyDescent="0.45">
      <c r="A5165" s="2" t="s">
        <v>5196</v>
      </c>
      <c r="B5165" s="2" t="s">
        <v>13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2" t="s">
        <v>17</v>
      </c>
      <c r="P5165">
        <f t="shared" si="161"/>
        <v>1223.6600000000001</v>
      </c>
    </row>
    <row r="5166" spans="1:16" ht="14.25" customHeight="1" x14ac:dyDescent="0.4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2" t="s">
        <v>28</v>
      </c>
      <c r="P5166">
        <f t="shared" si="161"/>
        <v>1119.68</v>
      </c>
    </row>
    <row r="5167" spans="1:16" ht="14.25" customHeight="1" x14ac:dyDescent="0.4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2" t="s">
        <v>34</v>
      </c>
      <c r="P5167">
        <f t="shared" si="161"/>
        <v>2769.26</v>
      </c>
    </row>
    <row r="5168" spans="1:16" ht="14.25" customHeight="1" x14ac:dyDescent="0.45">
      <c r="A5168" s="2" t="s">
        <v>5199</v>
      </c>
      <c r="B5168" s="2" t="s">
        <v>41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2" t="s">
        <v>39</v>
      </c>
      <c r="P5168">
        <f t="shared" si="161"/>
        <v>4225.9400000000005</v>
      </c>
    </row>
    <row r="5169" spans="1:16" ht="14.25" customHeight="1" x14ac:dyDescent="0.4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2" t="s">
        <v>17</v>
      </c>
      <c r="P5169">
        <f t="shared" si="161"/>
        <v>3772.28</v>
      </c>
    </row>
    <row r="5170" spans="1:16" ht="14.25" customHeight="1" x14ac:dyDescent="0.45">
      <c r="A5170" s="2" t="s">
        <v>5201</v>
      </c>
      <c r="B5170" s="2" t="s">
        <v>41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2" t="s">
        <v>48</v>
      </c>
      <c r="P5170">
        <f t="shared" si="161"/>
        <v>3645.02</v>
      </c>
    </row>
    <row r="5171" spans="1:16" ht="14.25" customHeight="1" x14ac:dyDescent="0.4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2" t="s">
        <v>23</v>
      </c>
      <c r="P5171">
        <f t="shared" si="161"/>
        <v>1484.46</v>
      </c>
    </row>
    <row r="5172" spans="1:16" ht="14.25" customHeight="1" x14ac:dyDescent="0.45">
      <c r="A5172" s="2" t="s">
        <v>5203</v>
      </c>
      <c r="B5172" s="2" t="s">
        <v>19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2" t="s">
        <v>17</v>
      </c>
      <c r="P5172">
        <f t="shared" si="161"/>
        <v>210.18</v>
      </c>
    </row>
    <row r="5173" spans="1:16" ht="14.25" customHeight="1" x14ac:dyDescent="0.4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2" t="s">
        <v>39</v>
      </c>
      <c r="P5173">
        <f t="shared" si="161"/>
        <v>892.42000000000007</v>
      </c>
    </row>
    <row r="5174" spans="1:16" ht="14.25" customHeight="1" x14ac:dyDescent="0.45">
      <c r="A5174" s="2" t="s">
        <v>5205</v>
      </c>
      <c r="B5174" s="2" t="s">
        <v>19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2" t="s">
        <v>28</v>
      </c>
      <c r="P5174">
        <f t="shared" si="161"/>
        <v>1812.3000000000002</v>
      </c>
    </row>
    <row r="5175" spans="1:16" ht="14.25" customHeight="1" x14ac:dyDescent="0.4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2" t="s">
        <v>48</v>
      </c>
      <c r="P5175">
        <f t="shared" si="161"/>
        <v>4860.8599999999997</v>
      </c>
    </row>
    <row r="5176" spans="1:16" ht="14.25" customHeight="1" x14ac:dyDescent="0.45">
      <c r="A5176" s="2" t="s">
        <v>5207</v>
      </c>
      <c r="B5176" s="2" t="s">
        <v>19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2" t="s">
        <v>34</v>
      </c>
      <c r="P5176">
        <f t="shared" si="161"/>
        <v>4606.7</v>
      </c>
    </row>
    <row r="5177" spans="1:16" ht="14.25" customHeight="1" x14ac:dyDescent="0.4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2" t="s">
        <v>23</v>
      </c>
      <c r="P5177">
        <f t="shared" si="161"/>
        <v>1082.8800000000001</v>
      </c>
    </row>
    <row r="5178" spans="1:16" ht="14.25" customHeight="1" x14ac:dyDescent="0.45">
      <c r="A5178" s="2" t="s">
        <v>5209</v>
      </c>
      <c r="B5178" s="2" t="s">
        <v>41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2" t="s">
        <v>39</v>
      </c>
      <c r="P5178">
        <f t="shared" si="161"/>
        <v>3655.36</v>
      </c>
    </row>
    <row r="5179" spans="1:16" ht="14.25" customHeight="1" x14ac:dyDescent="0.45">
      <c r="A5179" s="2" t="s">
        <v>5210</v>
      </c>
      <c r="B5179" s="2" t="s">
        <v>41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2" t="s">
        <v>39</v>
      </c>
      <c r="P5179">
        <f t="shared" si="161"/>
        <v>2937.1</v>
      </c>
    </row>
    <row r="5180" spans="1:16" ht="14.25" customHeight="1" x14ac:dyDescent="0.45">
      <c r="A5180" s="2" t="s">
        <v>5211</v>
      </c>
      <c r="B5180" s="2" t="s">
        <v>19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2" t="s">
        <v>48</v>
      </c>
      <c r="P5180">
        <f t="shared" si="161"/>
        <v>344.18</v>
      </c>
    </row>
    <row r="5181" spans="1:16" ht="14.25" customHeight="1" x14ac:dyDescent="0.4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2" t="s">
        <v>17</v>
      </c>
      <c r="P5181">
        <f t="shared" si="161"/>
        <v>1920.9299999999998</v>
      </c>
    </row>
    <row r="5182" spans="1:16" ht="14.25" customHeight="1" x14ac:dyDescent="0.45">
      <c r="A5182" s="2" t="s">
        <v>5213</v>
      </c>
      <c r="B5182" s="2" t="s">
        <v>19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2" t="s">
        <v>28</v>
      </c>
      <c r="P5182">
        <f t="shared" si="161"/>
        <v>2481.63</v>
      </c>
    </row>
    <row r="5183" spans="1:16" ht="14.25" customHeight="1" x14ac:dyDescent="0.45">
      <c r="A5183" s="2" t="s">
        <v>5214</v>
      </c>
      <c r="B5183" s="2" t="s">
        <v>25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2" t="s">
        <v>17</v>
      </c>
      <c r="P5183">
        <f t="shared" si="161"/>
        <v>3370.6400000000003</v>
      </c>
    </row>
    <row r="5184" spans="1:16" ht="14.25" customHeight="1" x14ac:dyDescent="0.45">
      <c r="A5184" s="2" t="s">
        <v>5215</v>
      </c>
      <c r="B5184" s="2" t="s">
        <v>19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2" t="s">
        <v>48</v>
      </c>
      <c r="P5184">
        <f t="shared" si="161"/>
        <v>1544.57</v>
      </c>
    </row>
    <row r="5185" spans="1:16" ht="14.25" customHeight="1" x14ac:dyDescent="0.45">
      <c r="A5185" s="2" t="s">
        <v>5216</v>
      </c>
      <c r="B5185" s="2" t="s">
        <v>13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2" t="s">
        <v>48</v>
      </c>
      <c r="P5185">
        <f t="shared" si="161"/>
        <v>4675.47</v>
      </c>
    </row>
    <row r="5186" spans="1:16" ht="14.25" customHeight="1" x14ac:dyDescent="0.45">
      <c r="A5186" s="2" t="s">
        <v>5217</v>
      </c>
      <c r="B5186" s="2" t="s">
        <v>41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2" t="s">
        <v>39</v>
      </c>
      <c r="P5186">
        <f t="shared" si="161"/>
        <v>2313.73</v>
      </c>
    </row>
    <row r="5187" spans="1:16" ht="14.25" customHeight="1" x14ac:dyDescent="0.45">
      <c r="A5187" s="2" t="s">
        <v>5218</v>
      </c>
      <c r="B5187" s="2" t="s">
        <v>41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2" t="s">
        <v>28</v>
      </c>
      <c r="P5187">
        <f t="shared" ref="P5187:P5250" si="163">E5187-F5187</f>
        <v>1317.79</v>
      </c>
    </row>
    <row r="5188" spans="1:16" ht="14.25" customHeight="1" x14ac:dyDescent="0.45">
      <c r="A5188" s="2" t="s">
        <v>5219</v>
      </c>
      <c r="B5188" s="2" t="s">
        <v>13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2" t="s">
        <v>39</v>
      </c>
      <c r="P5188">
        <f t="shared" si="163"/>
        <v>1650.45</v>
      </c>
    </row>
    <row r="5189" spans="1:16" ht="14.25" customHeight="1" x14ac:dyDescent="0.45">
      <c r="A5189" s="2" t="s">
        <v>5220</v>
      </c>
      <c r="B5189" s="2" t="s">
        <v>19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2" t="s">
        <v>39</v>
      </c>
      <c r="P5189">
        <f t="shared" si="163"/>
        <v>3784.12</v>
      </c>
    </row>
    <row r="5190" spans="1:16" ht="14.25" customHeight="1" x14ac:dyDescent="0.45">
      <c r="A5190" s="2" t="s">
        <v>5221</v>
      </c>
      <c r="B5190" s="2" t="s">
        <v>25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2" t="s">
        <v>39</v>
      </c>
      <c r="P5190">
        <f t="shared" si="163"/>
        <v>3237.3</v>
      </c>
    </row>
    <row r="5191" spans="1:16" ht="14.25" customHeight="1" x14ac:dyDescent="0.45">
      <c r="A5191" s="2" t="s">
        <v>5222</v>
      </c>
      <c r="B5191" s="2" t="s">
        <v>13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2" t="s">
        <v>23</v>
      </c>
      <c r="P5191">
        <f t="shared" si="163"/>
        <v>3736.54</v>
      </c>
    </row>
    <row r="5192" spans="1:16" ht="14.25" customHeight="1" x14ac:dyDescent="0.45">
      <c r="A5192" s="2" t="s">
        <v>5223</v>
      </c>
      <c r="B5192" s="2" t="s">
        <v>13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2" t="s">
        <v>34</v>
      </c>
      <c r="P5192">
        <f t="shared" si="163"/>
        <v>1532.24</v>
      </c>
    </row>
    <row r="5193" spans="1:16" ht="14.25" customHeight="1" x14ac:dyDescent="0.45">
      <c r="A5193" s="2" t="s">
        <v>5224</v>
      </c>
      <c r="B5193" s="2" t="s">
        <v>19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2" t="s">
        <v>23</v>
      </c>
      <c r="P5193">
        <f t="shared" si="163"/>
        <v>1701.53</v>
      </c>
    </row>
    <row r="5194" spans="1:16" ht="14.25" customHeight="1" x14ac:dyDescent="0.45">
      <c r="A5194" s="2" t="s">
        <v>5225</v>
      </c>
      <c r="B5194" s="2" t="s">
        <v>41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2" t="s">
        <v>39</v>
      </c>
      <c r="P5194">
        <f t="shared" si="163"/>
        <v>2043.64</v>
      </c>
    </row>
    <row r="5195" spans="1:16" ht="14.25" customHeight="1" x14ac:dyDescent="0.4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2" t="s">
        <v>28</v>
      </c>
      <c r="P5195">
        <f t="shared" si="163"/>
        <v>1023.9599999999999</v>
      </c>
    </row>
    <row r="5196" spans="1:16" ht="14.25" customHeight="1" x14ac:dyDescent="0.45">
      <c r="A5196" s="2" t="s">
        <v>5227</v>
      </c>
      <c r="B5196" s="2" t="s">
        <v>13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2" t="s">
        <v>17</v>
      </c>
      <c r="P5196">
        <f t="shared" si="163"/>
        <v>3486.08</v>
      </c>
    </row>
    <row r="5197" spans="1:16" ht="14.25" customHeight="1" x14ac:dyDescent="0.45">
      <c r="A5197" s="2" t="s">
        <v>5228</v>
      </c>
      <c r="B5197" s="2" t="s">
        <v>13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2" t="s">
        <v>48</v>
      </c>
      <c r="P5197">
        <f t="shared" si="163"/>
        <v>1713.4299999999998</v>
      </c>
    </row>
    <row r="5198" spans="1:16" ht="14.25" customHeight="1" x14ac:dyDescent="0.45">
      <c r="A5198" s="2" t="s">
        <v>5229</v>
      </c>
      <c r="B5198" s="2" t="s">
        <v>41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2" t="s">
        <v>23</v>
      </c>
      <c r="P5198">
        <f t="shared" si="163"/>
        <v>1698.23</v>
      </c>
    </row>
    <row r="5199" spans="1:16" ht="14.25" customHeight="1" x14ac:dyDescent="0.45">
      <c r="A5199" s="2" t="s">
        <v>5230</v>
      </c>
      <c r="B5199" s="2" t="s">
        <v>41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2" t="s">
        <v>39</v>
      </c>
      <c r="P5199">
        <f t="shared" si="163"/>
        <v>1419.49</v>
      </c>
    </row>
    <row r="5200" spans="1:16" ht="14.25" customHeight="1" x14ac:dyDescent="0.45">
      <c r="A5200" s="2" t="s">
        <v>5231</v>
      </c>
      <c r="B5200" s="2" t="s">
        <v>41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2" t="s">
        <v>48</v>
      </c>
      <c r="P5200">
        <f t="shared" si="163"/>
        <v>2318.3900000000003</v>
      </c>
    </row>
    <row r="5201" spans="1:16" ht="14.25" customHeight="1" x14ac:dyDescent="0.45">
      <c r="A5201" s="2" t="s">
        <v>5232</v>
      </c>
      <c r="B5201" s="2" t="s">
        <v>19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2" t="s">
        <v>39</v>
      </c>
      <c r="P5201">
        <f t="shared" si="163"/>
        <v>3882.39</v>
      </c>
    </row>
    <row r="5202" spans="1:16" ht="14.25" customHeight="1" x14ac:dyDescent="0.45">
      <c r="A5202" s="2" t="s">
        <v>5233</v>
      </c>
      <c r="B5202" s="2" t="s">
        <v>41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2" t="s">
        <v>34</v>
      </c>
      <c r="P5202">
        <f t="shared" si="163"/>
        <v>4194.0899999999992</v>
      </c>
    </row>
    <row r="5203" spans="1:16" ht="14.25" customHeight="1" x14ac:dyDescent="0.45">
      <c r="A5203" s="2" t="s">
        <v>5234</v>
      </c>
      <c r="B5203" s="2" t="s">
        <v>13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2" t="s">
        <v>34</v>
      </c>
      <c r="P5203">
        <f t="shared" si="163"/>
        <v>4041.9900000000002</v>
      </c>
    </row>
    <row r="5204" spans="1:16" ht="14.25" customHeight="1" x14ac:dyDescent="0.45">
      <c r="A5204" s="2" t="s">
        <v>5235</v>
      </c>
      <c r="B5204" s="2" t="s">
        <v>13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2" t="s">
        <v>39</v>
      </c>
      <c r="P5204">
        <f t="shared" si="163"/>
        <v>3143.64</v>
      </c>
    </row>
    <row r="5205" spans="1:16" ht="14.25" customHeight="1" x14ac:dyDescent="0.45">
      <c r="A5205" s="2" t="s">
        <v>5236</v>
      </c>
      <c r="B5205" s="2" t="s">
        <v>25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2" t="s">
        <v>48</v>
      </c>
      <c r="P5205">
        <f t="shared" si="163"/>
        <v>1473.82</v>
      </c>
    </row>
    <row r="5206" spans="1:16" ht="14.25" customHeight="1" x14ac:dyDescent="0.45">
      <c r="A5206" s="2" t="s">
        <v>5237</v>
      </c>
      <c r="B5206" s="2" t="s">
        <v>19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2" t="s">
        <v>39</v>
      </c>
      <c r="P5206">
        <f t="shared" si="163"/>
        <v>3700.52</v>
      </c>
    </row>
    <row r="5207" spans="1:16" ht="14.25" customHeight="1" x14ac:dyDescent="0.45">
      <c r="A5207" s="2" t="s">
        <v>5238</v>
      </c>
      <c r="B5207" s="2" t="s">
        <v>25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2" t="s">
        <v>17</v>
      </c>
      <c r="P5207">
        <f t="shared" si="163"/>
        <v>292.51</v>
      </c>
    </row>
    <row r="5208" spans="1:16" ht="14.25" customHeight="1" x14ac:dyDescent="0.45">
      <c r="A5208" s="2" t="s">
        <v>5239</v>
      </c>
      <c r="B5208" s="2" t="s">
        <v>13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2" t="s">
        <v>39</v>
      </c>
      <c r="P5208">
        <f t="shared" si="163"/>
        <v>4010.5499999999997</v>
      </c>
    </row>
    <row r="5209" spans="1:16" ht="14.25" customHeight="1" x14ac:dyDescent="0.45">
      <c r="A5209" s="2" t="s">
        <v>5240</v>
      </c>
      <c r="B5209" s="2" t="s">
        <v>25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2" t="s">
        <v>48</v>
      </c>
      <c r="P5209">
        <f t="shared" si="163"/>
        <v>3922.79</v>
      </c>
    </row>
    <row r="5210" spans="1:16" ht="14.25" customHeight="1" x14ac:dyDescent="0.4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2" t="s">
        <v>39</v>
      </c>
      <c r="P5210">
        <f t="shared" si="163"/>
        <v>3382.9900000000002</v>
      </c>
    </row>
    <row r="5211" spans="1:16" ht="14.25" customHeight="1" x14ac:dyDescent="0.45">
      <c r="A5211" s="2" t="s">
        <v>5242</v>
      </c>
      <c r="B5211" s="2" t="s">
        <v>25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2" t="s">
        <v>48</v>
      </c>
      <c r="P5211">
        <f t="shared" si="163"/>
        <v>579.65000000000009</v>
      </c>
    </row>
    <row r="5212" spans="1:16" ht="14.25" customHeight="1" x14ac:dyDescent="0.45">
      <c r="A5212" s="2" t="s">
        <v>5243</v>
      </c>
      <c r="B5212" s="2" t="s">
        <v>41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2" t="s">
        <v>39</v>
      </c>
      <c r="P5212">
        <f t="shared" si="163"/>
        <v>4986.68</v>
      </c>
    </row>
    <row r="5213" spans="1:16" ht="14.25" customHeight="1" x14ac:dyDescent="0.45">
      <c r="A5213" s="2" t="s">
        <v>5244</v>
      </c>
      <c r="B5213" s="2" t="s">
        <v>25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2" t="s">
        <v>39</v>
      </c>
      <c r="P5213">
        <f t="shared" si="163"/>
        <v>3806.16</v>
      </c>
    </row>
    <row r="5214" spans="1:16" ht="14.25" customHeight="1" x14ac:dyDescent="0.45">
      <c r="A5214" s="2" t="s">
        <v>5245</v>
      </c>
      <c r="B5214" s="2" t="s">
        <v>41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2" t="s">
        <v>34</v>
      </c>
      <c r="P5214">
        <f t="shared" si="163"/>
        <v>3700.53</v>
      </c>
    </row>
    <row r="5215" spans="1:16" ht="14.25" customHeight="1" x14ac:dyDescent="0.45">
      <c r="A5215" s="2" t="s">
        <v>5246</v>
      </c>
      <c r="B5215" s="2" t="s">
        <v>41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2" t="s">
        <v>28</v>
      </c>
      <c r="P5215">
        <f t="shared" si="163"/>
        <v>413.15</v>
      </c>
    </row>
    <row r="5216" spans="1:16" ht="14.25" customHeight="1" x14ac:dyDescent="0.45">
      <c r="A5216" s="2" t="s">
        <v>5247</v>
      </c>
      <c r="B5216" s="2" t="s">
        <v>19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2" t="s">
        <v>39</v>
      </c>
      <c r="P5216">
        <f t="shared" si="163"/>
        <v>2053.1799999999998</v>
      </c>
    </row>
    <row r="5217" spans="1:16" ht="14.25" customHeight="1" x14ac:dyDescent="0.4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2" t="s">
        <v>48</v>
      </c>
      <c r="P5217">
        <f t="shared" si="163"/>
        <v>521.86</v>
      </c>
    </row>
    <row r="5218" spans="1:16" ht="14.25" customHeight="1" x14ac:dyDescent="0.45">
      <c r="A5218" s="2" t="s">
        <v>5249</v>
      </c>
      <c r="B5218" s="2" t="s">
        <v>41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2" t="s">
        <v>28</v>
      </c>
      <c r="P5218">
        <f t="shared" si="163"/>
        <v>1869.05</v>
      </c>
    </row>
    <row r="5219" spans="1:16" ht="14.25" customHeight="1" x14ac:dyDescent="0.45">
      <c r="A5219" s="2" t="s">
        <v>5250</v>
      </c>
      <c r="B5219" s="2" t="s">
        <v>25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2" t="s">
        <v>28</v>
      </c>
      <c r="P5219">
        <f t="shared" si="163"/>
        <v>2895.1600000000003</v>
      </c>
    </row>
    <row r="5220" spans="1:16" ht="14.25" customHeight="1" x14ac:dyDescent="0.45">
      <c r="A5220" s="2" t="s">
        <v>5251</v>
      </c>
      <c r="B5220" s="2" t="s">
        <v>13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2" t="s">
        <v>17</v>
      </c>
      <c r="P5220">
        <f t="shared" si="163"/>
        <v>4406.2700000000004</v>
      </c>
    </row>
    <row r="5221" spans="1:16" ht="14.25" customHeight="1" x14ac:dyDescent="0.45">
      <c r="A5221" s="2" t="s">
        <v>5252</v>
      </c>
      <c r="B5221" s="2" t="s">
        <v>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2" t="s">
        <v>17</v>
      </c>
      <c r="P5221">
        <f t="shared" si="163"/>
        <v>1486.1100000000001</v>
      </c>
    </row>
    <row r="5222" spans="1:16" ht="14.25" customHeight="1" x14ac:dyDescent="0.45">
      <c r="A5222" s="2" t="s">
        <v>5253</v>
      </c>
      <c r="B5222" s="2" t="s">
        <v>41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2" t="s">
        <v>39</v>
      </c>
      <c r="P5222">
        <f t="shared" si="163"/>
        <v>3154.7</v>
      </c>
    </row>
    <row r="5223" spans="1:16" ht="14.25" customHeight="1" x14ac:dyDescent="0.4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2" t="s">
        <v>48</v>
      </c>
      <c r="P5223">
        <f t="shared" si="163"/>
        <v>906.57999999999993</v>
      </c>
    </row>
    <row r="5224" spans="1:16" ht="14.25" customHeight="1" x14ac:dyDescent="0.4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2" t="s">
        <v>39</v>
      </c>
      <c r="P5224">
        <f t="shared" si="163"/>
        <v>1834.04</v>
      </c>
    </row>
    <row r="5225" spans="1:16" ht="14.25" customHeight="1" x14ac:dyDescent="0.4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2" t="s">
        <v>48</v>
      </c>
      <c r="P5225">
        <f t="shared" si="163"/>
        <v>4740.96</v>
      </c>
    </row>
    <row r="5226" spans="1:16" ht="14.25" customHeight="1" x14ac:dyDescent="0.45">
      <c r="A5226" s="2" t="s">
        <v>5257</v>
      </c>
      <c r="B5226" s="2" t="s">
        <v>25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2" t="s">
        <v>23</v>
      </c>
      <c r="P5226">
        <f t="shared" si="163"/>
        <v>3763.14</v>
      </c>
    </row>
    <row r="5227" spans="1:16" ht="14.25" customHeight="1" x14ac:dyDescent="0.4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2" t="s">
        <v>28</v>
      </c>
      <c r="P5227">
        <f t="shared" si="163"/>
        <v>2773.98</v>
      </c>
    </row>
    <row r="5228" spans="1:16" ht="14.25" customHeight="1" x14ac:dyDescent="0.4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2" t="s">
        <v>34</v>
      </c>
      <c r="P5228">
        <f t="shared" si="163"/>
        <v>1332.81</v>
      </c>
    </row>
    <row r="5229" spans="1:16" ht="14.25" customHeight="1" x14ac:dyDescent="0.45">
      <c r="A5229" s="2" t="s">
        <v>5260</v>
      </c>
      <c r="B5229" s="2" t="s">
        <v>19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2" t="s">
        <v>39</v>
      </c>
      <c r="P5229">
        <f t="shared" si="163"/>
        <v>1960.34</v>
      </c>
    </row>
    <row r="5230" spans="1:16" ht="14.25" customHeight="1" x14ac:dyDescent="0.45">
      <c r="A5230" s="2" t="s">
        <v>5261</v>
      </c>
      <c r="B5230" s="2" t="s">
        <v>25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2" t="s">
        <v>28</v>
      </c>
      <c r="P5230">
        <f t="shared" si="163"/>
        <v>867.46999999999991</v>
      </c>
    </row>
    <row r="5231" spans="1:16" ht="14.25" customHeight="1" x14ac:dyDescent="0.4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2" t="s">
        <v>39</v>
      </c>
      <c r="P5231">
        <f t="shared" si="163"/>
        <v>1831.88</v>
      </c>
    </row>
    <row r="5232" spans="1:16" ht="14.25" customHeight="1" x14ac:dyDescent="0.45">
      <c r="A5232" s="2" t="s">
        <v>5263</v>
      </c>
      <c r="B5232" s="2" t="s">
        <v>13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2" t="s">
        <v>48</v>
      </c>
      <c r="P5232">
        <f t="shared" si="163"/>
        <v>837.86</v>
      </c>
    </row>
    <row r="5233" spans="1:16" ht="14.25" customHeight="1" x14ac:dyDescent="0.45">
      <c r="A5233" s="2" t="s">
        <v>5264</v>
      </c>
      <c r="B5233" s="2" t="s">
        <v>25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2" t="s">
        <v>39</v>
      </c>
      <c r="P5233">
        <f t="shared" si="163"/>
        <v>3996.96</v>
      </c>
    </row>
    <row r="5234" spans="1:16" ht="14.25" customHeight="1" x14ac:dyDescent="0.45">
      <c r="A5234" s="2" t="s">
        <v>5265</v>
      </c>
      <c r="B5234" s="2" t="s">
        <v>25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2" t="s">
        <v>34</v>
      </c>
      <c r="P5234">
        <f t="shared" si="163"/>
        <v>495.71000000000004</v>
      </c>
    </row>
    <row r="5235" spans="1:16" ht="14.25" customHeight="1" x14ac:dyDescent="0.45">
      <c r="A5235" s="2" t="s">
        <v>5266</v>
      </c>
      <c r="B5235" s="2" t="s">
        <v>13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2" t="s">
        <v>39</v>
      </c>
      <c r="P5235">
        <f t="shared" si="163"/>
        <v>1027.6399999999999</v>
      </c>
    </row>
    <row r="5236" spans="1:16" ht="14.25" customHeight="1" x14ac:dyDescent="0.45">
      <c r="A5236" s="2" t="s">
        <v>5267</v>
      </c>
      <c r="B5236" s="2" t="s">
        <v>13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2" t="s">
        <v>28</v>
      </c>
      <c r="P5236">
        <f t="shared" si="163"/>
        <v>3486.29</v>
      </c>
    </row>
    <row r="5237" spans="1:16" ht="14.25" customHeight="1" x14ac:dyDescent="0.45">
      <c r="A5237" s="2" t="s">
        <v>5268</v>
      </c>
      <c r="B5237" s="2" t="s">
        <v>25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2" t="s">
        <v>23</v>
      </c>
      <c r="P5237">
        <f t="shared" si="163"/>
        <v>4522.17</v>
      </c>
    </row>
    <row r="5238" spans="1:16" ht="14.25" customHeight="1" x14ac:dyDescent="0.4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2" t="s">
        <v>28</v>
      </c>
      <c r="P5238">
        <f t="shared" si="163"/>
        <v>4826.2700000000004</v>
      </c>
    </row>
    <row r="5239" spans="1:16" ht="14.25" customHeight="1" x14ac:dyDescent="0.45">
      <c r="A5239" s="2" t="s">
        <v>5270</v>
      </c>
      <c r="B5239" s="2" t="s">
        <v>41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2" t="s">
        <v>28</v>
      </c>
      <c r="P5239">
        <f t="shared" si="163"/>
        <v>4196.26</v>
      </c>
    </row>
    <row r="5240" spans="1:16" ht="14.25" customHeight="1" x14ac:dyDescent="0.45">
      <c r="A5240" s="2" t="s">
        <v>5271</v>
      </c>
      <c r="B5240" s="2" t="s">
        <v>19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2" t="s">
        <v>34</v>
      </c>
      <c r="P5240">
        <f t="shared" si="163"/>
        <v>1135.95</v>
      </c>
    </row>
    <row r="5241" spans="1:16" ht="14.25" customHeight="1" x14ac:dyDescent="0.45">
      <c r="A5241" s="2" t="s">
        <v>5272</v>
      </c>
      <c r="B5241" s="2" t="s">
        <v>19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2" t="s">
        <v>34</v>
      </c>
      <c r="P5241">
        <f t="shared" si="163"/>
        <v>1499.92</v>
      </c>
    </row>
    <row r="5242" spans="1:16" ht="14.25" customHeight="1" x14ac:dyDescent="0.45">
      <c r="A5242" s="2" t="s">
        <v>5273</v>
      </c>
      <c r="B5242" s="2" t="s">
        <v>19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2" t="s">
        <v>23</v>
      </c>
      <c r="P5242">
        <f t="shared" si="163"/>
        <v>4366.2999999999993</v>
      </c>
    </row>
    <row r="5243" spans="1:16" ht="14.25" customHeight="1" x14ac:dyDescent="0.45">
      <c r="A5243" s="2" t="s">
        <v>5274</v>
      </c>
      <c r="B5243" s="2" t="s">
        <v>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2" t="s">
        <v>34</v>
      </c>
      <c r="P5243">
        <f t="shared" si="163"/>
        <v>4457.5599999999995</v>
      </c>
    </row>
    <row r="5244" spans="1:16" ht="14.25" customHeight="1" x14ac:dyDescent="0.45">
      <c r="A5244" s="2" t="s">
        <v>5275</v>
      </c>
      <c r="B5244" s="2" t="s">
        <v>13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2" t="s">
        <v>17</v>
      </c>
      <c r="P5244">
        <f t="shared" si="163"/>
        <v>3239.18</v>
      </c>
    </row>
    <row r="5245" spans="1:16" ht="14.25" customHeight="1" x14ac:dyDescent="0.45">
      <c r="A5245" s="2" t="s">
        <v>5276</v>
      </c>
      <c r="B5245" s="2" t="s">
        <v>13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2" t="s">
        <v>23</v>
      </c>
      <c r="P5245">
        <f t="shared" si="163"/>
        <v>1636.5</v>
      </c>
    </row>
    <row r="5246" spans="1:16" ht="14.25" customHeight="1" x14ac:dyDescent="0.45">
      <c r="A5246" s="2" t="s">
        <v>5277</v>
      </c>
      <c r="B5246" s="2" t="s">
        <v>25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2" t="s">
        <v>28</v>
      </c>
      <c r="P5246">
        <f t="shared" si="163"/>
        <v>1197.47</v>
      </c>
    </row>
    <row r="5247" spans="1:16" ht="14.25" customHeight="1" x14ac:dyDescent="0.45">
      <c r="A5247" s="2" t="s">
        <v>5278</v>
      </c>
      <c r="B5247" s="2" t="s">
        <v>13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2" t="s">
        <v>28</v>
      </c>
      <c r="P5247">
        <f t="shared" si="163"/>
        <v>4275.7299999999996</v>
      </c>
    </row>
    <row r="5248" spans="1:16" ht="14.25" customHeight="1" x14ac:dyDescent="0.4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2" t="s">
        <v>34</v>
      </c>
      <c r="P5248">
        <f t="shared" si="163"/>
        <v>1105.4100000000001</v>
      </c>
    </row>
    <row r="5249" spans="1:16" ht="14.25" customHeight="1" x14ac:dyDescent="0.4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2" t="s">
        <v>17</v>
      </c>
      <c r="P5249">
        <f t="shared" si="163"/>
        <v>3342.7400000000002</v>
      </c>
    </row>
    <row r="5250" spans="1:16" ht="14.25" customHeight="1" x14ac:dyDescent="0.45">
      <c r="A5250" s="2" t="s">
        <v>5281</v>
      </c>
      <c r="B5250" s="2" t="s">
        <v>19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2" t="s">
        <v>23</v>
      </c>
      <c r="P5250">
        <f t="shared" si="163"/>
        <v>4842.68</v>
      </c>
    </row>
    <row r="5251" spans="1:16" ht="14.25" customHeight="1" x14ac:dyDescent="0.4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2" t="s">
        <v>23</v>
      </c>
      <c r="P5251">
        <f t="shared" ref="P5251:P5314" si="165">E5251-F5251</f>
        <v>3555.47</v>
      </c>
    </row>
    <row r="5252" spans="1:16" ht="14.25" customHeight="1" x14ac:dyDescent="0.45">
      <c r="A5252" s="2" t="s">
        <v>5283</v>
      </c>
      <c r="B5252" s="2" t="s">
        <v>19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2" t="s">
        <v>17</v>
      </c>
      <c r="P5252">
        <f t="shared" si="165"/>
        <v>1362.3999999999999</v>
      </c>
    </row>
    <row r="5253" spans="1:16" ht="14.25" customHeight="1" x14ac:dyDescent="0.45">
      <c r="A5253" s="2" t="s">
        <v>5284</v>
      </c>
      <c r="B5253" s="2" t="s">
        <v>13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2" t="s">
        <v>34</v>
      </c>
      <c r="P5253">
        <f t="shared" si="165"/>
        <v>1483.8</v>
      </c>
    </row>
    <row r="5254" spans="1:16" ht="14.25" customHeight="1" x14ac:dyDescent="0.45">
      <c r="A5254" s="2" t="s">
        <v>5285</v>
      </c>
      <c r="B5254" s="2" t="s">
        <v>25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2" t="s">
        <v>17</v>
      </c>
      <c r="P5254">
        <f t="shared" si="165"/>
        <v>555.13</v>
      </c>
    </row>
    <row r="5255" spans="1:16" ht="14.25" customHeight="1" x14ac:dyDescent="0.45">
      <c r="A5255" s="2" t="s">
        <v>5286</v>
      </c>
      <c r="B5255" s="2" t="s">
        <v>25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2" t="s">
        <v>34</v>
      </c>
      <c r="P5255">
        <f t="shared" si="165"/>
        <v>3462.2</v>
      </c>
    </row>
    <row r="5256" spans="1:16" ht="14.25" customHeight="1" x14ac:dyDescent="0.45">
      <c r="A5256" s="2" t="s">
        <v>5287</v>
      </c>
      <c r="B5256" s="2" t="s">
        <v>41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2" t="s">
        <v>28</v>
      </c>
      <c r="P5256">
        <f t="shared" si="165"/>
        <v>2640.27</v>
      </c>
    </row>
    <row r="5257" spans="1:16" ht="14.25" customHeight="1" x14ac:dyDescent="0.45">
      <c r="A5257" s="2" t="s">
        <v>5288</v>
      </c>
      <c r="B5257" s="2" t="s">
        <v>13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2" t="s">
        <v>39</v>
      </c>
      <c r="P5257">
        <f t="shared" si="165"/>
        <v>1111.31</v>
      </c>
    </row>
    <row r="5258" spans="1:16" ht="14.25" customHeight="1" x14ac:dyDescent="0.45">
      <c r="A5258" s="2" t="s">
        <v>5289</v>
      </c>
      <c r="B5258" s="2" t="s">
        <v>41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2" t="s">
        <v>28</v>
      </c>
      <c r="P5258">
        <f t="shared" si="165"/>
        <v>1215.52</v>
      </c>
    </row>
    <row r="5259" spans="1:16" ht="14.25" customHeight="1" x14ac:dyDescent="0.45">
      <c r="A5259" s="2" t="s">
        <v>5290</v>
      </c>
      <c r="B5259" s="2" t="s">
        <v>25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2" t="s">
        <v>28</v>
      </c>
      <c r="P5259">
        <f t="shared" si="165"/>
        <v>144.06</v>
      </c>
    </row>
    <row r="5260" spans="1:16" ht="14.25" customHeight="1" x14ac:dyDescent="0.4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2" t="s">
        <v>48</v>
      </c>
      <c r="P5260">
        <f t="shared" si="165"/>
        <v>4893.87</v>
      </c>
    </row>
    <row r="5261" spans="1:16" ht="14.25" customHeight="1" x14ac:dyDescent="0.45">
      <c r="A5261" s="2" t="s">
        <v>5292</v>
      </c>
      <c r="B5261" s="2" t="s">
        <v>19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2" t="s">
        <v>28</v>
      </c>
      <c r="P5261">
        <f t="shared" si="165"/>
        <v>4157.0600000000004</v>
      </c>
    </row>
    <row r="5262" spans="1:16" ht="14.25" customHeight="1" x14ac:dyDescent="0.4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2" t="s">
        <v>48</v>
      </c>
      <c r="P5262">
        <f t="shared" si="165"/>
        <v>2030.99</v>
      </c>
    </row>
    <row r="5263" spans="1:16" ht="14.25" customHeight="1" x14ac:dyDescent="0.45">
      <c r="A5263" s="2" t="s">
        <v>5294</v>
      </c>
      <c r="B5263" s="2" t="s">
        <v>25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2" t="s">
        <v>17</v>
      </c>
      <c r="P5263">
        <f t="shared" si="165"/>
        <v>4735.6400000000003</v>
      </c>
    </row>
    <row r="5264" spans="1:16" ht="14.25" customHeight="1" x14ac:dyDescent="0.45">
      <c r="A5264" s="2" t="s">
        <v>5295</v>
      </c>
      <c r="B5264" s="2" t="s">
        <v>19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2" t="s">
        <v>34</v>
      </c>
      <c r="P5264">
        <f t="shared" si="165"/>
        <v>3417.39</v>
      </c>
    </row>
    <row r="5265" spans="1:16" ht="14.25" customHeight="1" x14ac:dyDescent="0.45">
      <c r="A5265" s="2" t="s">
        <v>5296</v>
      </c>
      <c r="B5265" s="2" t="s">
        <v>13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2" t="s">
        <v>17</v>
      </c>
      <c r="P5265">
        <f t="shared" si="165"/>
        <v>3782.16</v>
      </c>
    </row>
    <row r="5266" spans="1:16" ht="14.25" customHeight="1" x14ac:dyDescent="0.45">
      <c r="A5266" s="2" t="s">
        <v>5297</v>
      </c>
      <c r="B5266" s="2" t="s">
        <v>41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2" t="s">
        <v>23</v>
      </c>
      <c r="P5266">
        <f t="shared" si="165"/>
        <v>3431.4300000000003</v>
      </c>
    </row>
    <row r="5267" spans="1:16" ht="14.25" customHeight="1" x14ac:dyDescent="0.45">
      <c r="A5267" s="2" t="s">
        <v>5298</v>
      </c>
      <c r="B5267" s="2" t="s">
        <v>13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2" t="s">
        <v>17</v>
      </c>
      <c r="P5267">
        <f t="shared" si="165"/>
        <v>3808.1</v>
      </c>
    </row>
    <row r="5268" spans="1:16" ht="14.25" customHeight="1" x14ac:dyDescent="0.45">
      <c r="A5268" s="2" t="s">
        <v>5299</v>
      </c>
      <c r="B5268" s="2" t="s">
        <v>13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2" t="s">
        <v>39</v>
      </c>
      <c r="P5268">
        <f t="shared" si="165"/>
        <v>937.33</v>
      </c>
    </row>
    <row r="5269" spans="1:16" ht="14.25" customHeight="1" x14ac:dyDescent="0.45">
      <c r="A5269" s="2" t="s">
        <v>5300</v>
      </c>
      <c r="B5269" s="2" t="s">
        <v>25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2" t="s">
        <v>34</v>
      </c>
      <c r="P5269">
        <f t="shared" si="165"/>
        <v>2855.26</v>
      </c>
    </row>
    <row r="5270" spans="1:16" ht="14.25" customHeight="1" x14ac:dyDescent="0.45">
      <c r="A5270" s="2" t="s">
        <v>5301</v>
      </c>
      <c r="B5270" s="2" t="s">
        <v>25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2" t="s">
        <v>23</v>
      </c>
      <c r="P5270">
        <f t="shared" si="165"/>
        <v>4261.5899999999992</v>
      </c>
    </row>
    <row r="5271" spans="1:16" ht="14.25" customHeight="1" x14ac:dyDescent="0.45">
      <c r="A5271" s="2" t="s">
        <v>5302</v>
      </c>
      <c r="B5271" s="2" t="s">
        <v>13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2" t="s">
        <v>39</v>
      </c>
      <c r="P5271">
        <f t="shared" si="165"/>
        <v>195.54999999999998</v>
      </c>
    </row>
    <row r="5272" spans="1:16" ht="14.25" customHeight="1" x14ac:dyDescent="0.4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2" t="s">
        <v>23</v>
      </c>
      <c r="P5272">
        <f t="shared" si="165"/>
        <v>704.61</v>
      </c>
    </row>
    <row r="5273" spans="1:16" ht="14.25" customHeight="1" x14ac:dyDescent="0.45">
      <c r="A5273" s="2" t="s">
        <v>5304</v>
      </c>
      <c r="B5273" s="2" t="s">
        <v>25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2" t="s">
        <v>39</v>
      </c>
      <c r="P5273">
        <f t="shared" si="165"/>
        <v>1303.2</v>
      </c>
    </row>
    <row r="5274" spans="1:16" ht="14.25" customHeight="1" x14ac:dyDescent="0.45">
      <c r="A5274" s="2" t="s">
        <v>5305</v>
      </c>
      <c r="B5274" s="2" t="s">
        <v>25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2" t="s">
        <v>39</v>
      </c>
      <c r="P5274">
        <f t="shared" si="165"/>
        <v>1543.68</v>
      </c>
    </row>
    <row r="5275" spans="1:16" ht="14.25" customHeight="1" x14ac:dyDescent="0.4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2" t="s">
        <v>28</v>
      </c>
      <c r="P5275">
        <f t="shared" si="165"/>
        <v>994.97</v>
      </c>
    </row>
    <row r="5276" spans="1:16" ht="14.25" customHeight="1" x14ac:dyDescent="0.45">
      <c r="A5276" s="2" t="s">
        <v>5307</v>
      </c>
      <c r="B5276" s="2" t="s">
        <v>19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2" t="s">
        <v>17</v>
      </c>
      <c r="P5276">
        <f t="shared" si="165"/>
        <v>3159.0699999999997</v>
      </c>
    </row>
    <row r="5277" spans="1:16" ht="14.25" customHeight="1" x14ac:dyDescent="0.45">
      <c r="A5277" s="2" t="s">
        <v>5308</v>
      </c>
      <c r="B5277" s="2" t="s">
        <v>13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2" t="s">
        <v>34</v>
      </c>
      <c r="P5277">
        <f t="shared" si="165"/>
        <v>1540.5700000000002</v>
      </c>
    </row>
    <row r="5278" spans="1:16" ht="14.25" customHeight="1" x14ac:dyDescent="0.45">
      <c r="A5278" s="2" t="s">
        <v>5309</v>
      </c>
      <c r="B5278" s="2" t="s">
        <v>25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2" t="s">
        <v>28</v>
      </c>
      <c r="P5278">
        <f t="shared" si="165"/>
        <v>874.45</v>
      </c>
    </row>
    <row r="5279" spans="1:16" ht="14.25" customHeight="1" x14ac:dyDescent="0.4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2" t="s">
        <v>39</v>
      </c>
      <c r="P5279">
        <f t="shared" si="165"/>
        <v>4538.4000000000005</v>
      </c>
    </row>
    <row r="5280" spans="1:16" ht="14.25" customHeight="1" x14ac:dyDescent="0.45">
      <c r="A5280" s="2" t="s">
        <v>5311</v>
      </c>
      <c r="B5280" s="2" t="s">
        <v>13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2" t="s">
        <v>39</v>
      </c>
      <c r="P5280">
        <f t="shared" si="165"/>
        <v>3505.46</v>
      </c>
    </row>
    <row r="5281" spans="1:16" ht="14.25" customHeight="1" x14ac:dyDescent="0.45">
      <c r="A5281" s="2" t="s">
        <v>5312</v>
      </c>
      <c r="B5281" s="2" t="s">
        <v>25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2" t="s">
        <v>23</v>
      </c>
      <c r="P5281">
        <f t="shared" si="165"/>
        <v>1305.27</v>
      </c>
    </row>
    <row r="5282" spans="1:16" ht="14.25" customHeight="1" x14ac:dyDescent="0.45">
      <c r="A5282" s="2" t="s">
        <v>5313</v>
      </c>
      <c r="B5282" s="2" t="s">
        <v>41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2" t="s">
        <v>39</v>
      </c>
      <c r="P5282">
        <f t="shared" si="165"/>
        <v>1868.43</v>
      </c>
    </row>
    <row r="5283" spans="1:16" ht="14.25" customHeight="1" x14ac:dyDescent="0.45">
      <c r="A5283" s="2" t="s">
        <v>5314</v>
      </c>
      <c r="B5283" s="2" t="s">
        <v>25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2" t="s">
        <v>39</v>
      </c>
      <c r="P5283">
        <f t="shared" si="165"/>
        <v>3729.5299999999997</v>
      </c>
    </row>
    <row r="5284" spans="1:16" ht="14.25" customHeight="1" x14ac:dyDescent="0.4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2" t="s">
        <v>48</v>
      </c>
      <c r="P5284">
        <f t="shared" si="165"/>
        <v>3975.41</v>
      </c>
    </row>
    <row r="5285" spans="1:16" ht="14.25" customHeight="1" x14ac:dyDescent="0.45">
      <c r="A5285" s="2" t="s">
        <v>5316</v>
      </c>
      <c r="B5285" s="2" t="s">
        <v>19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2" t="s">
        <v>48</v>
      </c>
      <c r="P5285">
        <f t="shared" si="165"/>
        <v>964.16</v>
      </c>
    </row>
    <row r="5286" spans="1:16" ht="14.25" customHeight="1" x14ac:dyDescent="0.4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2" t="s">
        <v>23</v>
      </c>
      <c r="P5286">
        <f t="shared" si="165"/>
        <v>4688.9800000000005</v>
      </c>
    </row>
    <row r="5287" spans="1:16" ht="14.25" customHeight="1" x14ac:dyDescent="0.45">
      <c r="A5287" s="2" t="s">
        <v>5318</v>
      </c>
      <c r="B5287" s="2" t="s">
        <v>13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2" t="s">
        <v>39</v>
      </c>
      <c r="P5287">
        <f t="shared" si="165"/>
        <v>3947.65</v>
      </c>
    </row>
    <row r="5288" spans="1:16" ht="14.25" customHeight="1" x14ac:dyDescent="0.45">
      <c r="A5288" s="2" t="s">
        <v>5319</v>
      </c>
      <c r="B5288" s="2" t="s">
        <v>19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2" t="s">
        <v>48</v>
      </c>
      <c r="P5288">
        <f t="shared" si="165"/>
        <v>4298.08</v>
      </c>
    </row>
    <row r="5289" spans="1:16" ht="14.25" customHeight="1" x14ac:dyDescent="0.45">
      <c r="A5289" s="2" t="s">
        <v>5320</v>
      </c>
      <c r="B5289" s="2" t="s">
        <v>25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2" t="s">
        <v>34</v>
      </c>
      <c r="P5289">
        <f t="shared" si="165"/>
        <v>804.86</v>
      </c>
    </row>
    <row r="5290" spans="1:16" ht="14.25" customHeight="1" x14ac:dyDescent="0.45">
      <c r="A5290" s="2" t="s">
        <v>5321</v>
      </c>
      <c r="B5290" s="2" t="s">
        <v>41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2" t="s">
        <v>39</v>
      </c>
      <c r="P5290">
        <f t="shared" si="165"/>
        <v>802.29</v>
      </c>
    </row>
    <row r="5291" spans="1:16" ht="14.25" customHeight="1" x14ac:dyDescent="0.45">
      <c r="A5291" s="2" t="s">
        <v>5322</v>
      </c>
      <c r="B5291" s="2" t="s">
        <v>25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2" t="s">
        <v>48</v>
      </c>
      <c r="P5291">
        <f t="shared" si="165"/>
        <v>1595.8999999999999</v>
      </c>
    </row>
    <row r="5292" spans="1:16" ht="14.25" customHeight="1" x14ac:dyDescent="0.4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2" t="s">
        <v>48</v>
      </c>
      <c r="P5292">
        <f t="shared" si="165"/>
        <v>416.64</v>
      </c>
    </row>
    <row r="5293" spans="1:16" ht="14.25" customHeight="1" x14ac:dyDescent="0.4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2" t="s">
        <v>17</v>
      </c>
      <c r="P5293">
        <f t="shared" si="165"/>
        <v>545.77</v>
      </c>
    </row>
    <row r="5294" spans="1:16" ht="14.25" customHeight="1" x14ac:dyDescent="0.45">
      <c r="A5294" s="2" t="s">
        <v>5325</v>
      </c>
      <c r="B5294" s="2" t="s">
        <v>19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2" t="s">
        <v>17</v>
      </c>
      <c r="P5294">
        <f t="shared" si="165"/>
        <v>801.42000000000007</v>
      </c>
    </row>
    <row r="5295" spans="1:16" ht="14.25" customHeight="1" x14ac:dyDescent="0.45">
      <c r="A5295" s="2" t="s">
        <v>5326</v>
      </c>
      <c r="B5295" s="2" t="s">
        <v>13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2" t="s">
        <v>34</v>
      </c>
      <c r="P5295">
        <f t="shared" si="165"/>
        <v>3590.64</v>
      </c>
    </row>
    <row r="5296" spans="1:16" ht="14.25" customHeight="1" x14ac:dyDescent="0.45">
      <c r="A5296" s="2" t="s">
        <v>5327</v>
      </c>
      <c r="B5296" s="2" t="s">
        <v>19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2" t="s">
        <v>23</v>
      </c>
      <c r="P5296">
        <f t="shared" si="165"/>
        <v>247.93</v>
      </c>
    </row>
    <row r="5297" spans="1:16" ht="14.25" customHeight="1" x14ac:dyDescent="0.45">
      <c r="A5297" s="2" t="s">
        <v>5328</v>
      </c>
      <c r="B5297" s="2" t="s">
        <v>19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2" t="s">
        <v>39</v>
      </c>
      <c r="P5297">
        <f t="shared" si="165"/>
        <v>507.53</v>
      </c>
    </row>
    <row r="5298" spans="1:16" ht="14.25" customHeight="1" x14ac:dyDescent="0.45">
      <c r="A5298" s="2" t="s">
        <v>5329</v>
      </c>
      <c r="B5298" s="2" t="s">
        <v>25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2" t="s">
        <v>17</v>
      </c>
      <c r="P5298">
        <f t="shared" si="165"/>
        <v>4726.22</v>
      </c>
    </row>
    <row r="5299" spans="1:16" ht="14.25" customHeight="1" x14ac:dyDescent="0.45">
      <c r="A5299" s="2" t="s">
        <v>5330</v>
      </c>
      <c r="B5299" s="2" t="s">
        <v>13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2" t="s">
        <v>39</v>
      </c>
      <c r="P5299">
        <f t="shared" si="165"/>
        <v>509.52000000000004</v>
      </c>
    </row>
    <row r="5300" spans="1:16" ht="14.25" customHeight="1" x14ac:dyDescent="0.45">
      <c r="A5300" s="2" t="s">
        <v>5331</v>
      </c>
      <c r="B5300" s="2" t="s">
        <v>13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2" t="s">
        <v>17</v>
      </c>
      <c r="P5300">
        <f t="shared" si="165"/>
        <v>2733.4</v>
      </c>
    </row>
    <row r="5301" spans="1:16" ht="14.25" customHeight="1" x14ac:dyDescent="0.45">
      <c r="A5301" s="2" t="s">
        <v>5332</v>
      </c>
      <c r="B5301" s="2" t="s">
        <v>19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2" t="s">
        <v>23</v>
      </c>
      <c r="P5301">
        <f t="shared" si="165"/>
        <v>3248.26</v>
      </c>
    </row>
    <row r="5302" spans="1:16" ht="14.25" customHeight="1" x14ac:dyDescent="0.45">
      <c r="A5302" s="2" t="s">
        <v>5333</v>
      </c>
      <c r="B5302" s="2" t="s">
        <v>41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2" t="s">
        <v>39</v>
      </c>
      <c r="P5302">
        <f t="shared" si="165"/>
        <v>4796.6399999999994</v>
      </c>
    </row>
    <row r="5303" spans="1:16" ht="14.25" customHeight="1" x14ac:dyDescent="0.4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2" t="s">
        <v>48</v>
      </c>
      <c r="P5303">
        <f t="shared" si="165"/>
        <v>4508.8899999999994</v>
      </c>
    </row>
    <row r="5304" spans="1:16" ht="14.25" customHeight="1" x14ac:dyDescent="0.45">
      <c r="A5304" s="2" t="s">
        <v>5335</v>
      </c>
      <c r="B5304" s="2" t="s">
        <v>41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2" t="s">
        <v>48</v>
      </c>
      <c r="P5304">
        <f t="shared" si="165"/>
        <v>2258.86</v>
      </c>
    </row>
    <row r="5305" spans="1:16" ht="14.25" customHeight="1" x14ac:dyDescent="0.45">
      <c r="A5305" s="2" t="s">
        <v>5336</v>
      </c>
      <c r="B5305" s="2" t="s">
        <v>13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2" t="s">
        <v>23</v>
      </c>
      <c r="P5305">
        <f t="shared" si="165"/>
        <v>4716.3900000000003</v>
      </c>
    </row>
    <row r="5306" spans="1:16" ht="14.25" customHeight="1" x14ac:dyDescent="0.45">
      <c r="A5306" s="2" t="s">
        <v>5337</v>
      </c>
      <c r="B5306" s="2" t="s">
        <v>19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2" t="s">
        <v>34</v>
      </c>
      <c r="P5306">
        <f t="shared" si="165"/>
        <v>2218.08</v>
      </c>
    </row>
    <row r="5307" spans="1:16" ht="14.25" customHeight="1" x14ac:dyDescent="0.45">
      <c r="A5307" s="2" t="s">
        <v>5338</v>
      </c>
      <c r="B5307" s="2" t="s">
        <v>25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2" t="s">
        <v>28</v>
      </c>
      <c r="P5307">
        <f t="shared" si="165"/>
        <v>3382.42</v>
      </c>
    </row>
    <row r="5308" spans="1:16" ht="14.25" customHeight="1" x14ac:dyDescent="0.45">
      <c r="A5308" s="2" t="s">
        <v>5339</v>
      </c>
      <c r="B5308" s="2" t="s">
        <v>19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2" t="s">
        <v>48</v>
      </c>
      <c r="P5308">
        <f t="shared" si="165"/>
        <v>1372.01</v>
      </c>
    </row>
    <row r="5309" spans="1:16" ht="14.25" customHeight="1" x14ac:dyDescent="0.45">
      <c r="A5309" s="2" t="s">
        <v>5340</v>
      </c>
      <c r="B5309" s="2" t="s">
        <v>13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2" t="s">
        <v>17</v>
      </c>
      <c r="P5309">
        <f t="shared" si="165"/>
        <v>3219.41</v>
      </c>
    </row>
    <row r="5310" spans="1:16" ht="14.25" customHeight="1" x14ac:dyDescent="0.45">
      <c r="A5310" s="2" t="s">
        <v>5341</v>
      </c>
      <c r="B5310" s="2" t="s">
        <v>25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2" t="s">
        <v>23</v>
      </c>
      <c r="P5310">
        <f t="shared" si="165"/>
        <v>2737.08</v>
      </c>
    </row>
    <row r="5311" spans="1:16" ht="14.25" customHeight="1" x14ac:dyDescent="0.45">
      <c r="A5311" s="2" t="s">
        <v>5342</v>
      </c>
      <c r="B5311" s="2" t="s">
        <v>25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2" t="s">
        <v>39</v>
      </c>
      <c r="P5311">
        <f t="shared" si="165"/>
        <v>3073.3799999999997</v>
      </c>
    </row>
    <row r="5312" spans="1:16" ht="14.25" customHeight="1" x14ac:dyDescent="0.45">
      <c r="A5312" s="2" t="s">
        <v>5343</v>
      </c>
      <c r="B5312" s="2" t="s">
        <v>41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2" t="s">
        <v>39</v>
      </c>
      <c r="P5312">
        <f t="shared" si="165"/>
        <v>3444.93</v>
      </c>
    </row>
    <row r="5313" spans="1:16" ht="14.25" customHeight="1" x14ac:dyDescent="0.45">
      <c r="A5313" s="2" t="s">
        <v>5344</v>
      </c>
      <c r="B5313" s="2" t="s">
        <v>25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2" t="s">
        <v>34</v>
      </c>
      <c r="P5313">
        <f t="shared" si="165"/>
        <v>949.91</v>
      </c>
    </row>
    <row r="5314" spans="1:16" ht="14.25" customHeight="1" x14ac:dyDescent="0.45">
      <c r="A5314" s="2" t="s">
        <v>5345</v>
      </c>
      <c r="B5314" s="2" t="s">
        <v>25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2" t="s">
        <v>48</v>
      </c>
      <c r="P5314">
        <f t="shared" si="165"/>
        <v>1576.04</v>
      </c>
    </row>
    <row r="5315" spans="1:16" ht="14.25" customHeight="1" x14ac:dyDescent="0.4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2" t="s">
        <v>28</v>
      </c>
      <c r="P5315">
        <f t="shared" ref="P5315:P5378" si="167">E5315-F5315</f>
        <v>3707.11</v>
      </c>
    </row>
    <row r="5316" spans="1:16" ht="14.25" customHeight="1" x14ac:dyDescent="0.45">
      <c r="A5316" s="2" t="s">
        <v>5347</v>
      </c>
      <c r="B5316" s="2" t="s">
        <v>13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2" t="s">
        <v>28</v>
      </c>
      <c r="P5316">
        <f t="shared" si="167"/>
        <v>902.27</v>
      </c>
    </row>
    <row r="5317" spans="1:16" ht="14.25" customHeight="1" x14ac:dyDescent="0.4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2" t="s">
        <v>28</v>
      </c>
      <c r="P5317">
        <f t="shared" si="167"/>
        <v>1786.36</v>
      </c>
    </row>
    <row r="5318" spans="1:16" ht="14.25" customHeight="1" x14ac:dyDescent="0.45">
      <c r="A5318" s="2" t="s">
        <v>5349</v>
      </c>
      <c r="B5318" s="2" t="s">
        <v>19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2" t="s">
        <v>28</v>
      </c>
      <c r="P5318">
        <f t="shared" si="167"/>
        <v>3365.74</v>
      </c>
    </row>
    <row r="5319" spans="1:16" ht="14.25" customHeight="1" x14ac:dyDescent="0.45">
      <c r="A5319" s="2" t="s">
        <v>5350</v>
      </c>
      <c r="B5319" s="2" t="s">
        <v>25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2" t="s">
        <v>23</v>
      </c>
      <c r="P5319">
        <f t="shared" si="167"/>
        <v>4694.4799999999996</v>
      </c>
    </row>
    <row r="5320" spans="1:16" ht="14.25" customHeight="1" x14ac:dyDescent="0.4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2" t="s">
        <v>48</v>
      </c>
      <c r="P5320">
        <f t="shared" si="167"/>
        <v>468.96000000000004</v>
      </c>
    </row>
    <row r="5321" spans="1:16" ht="14.25" customHeight="1" x14ac:dyDescent="0.4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2" t="s">
        <v>48</v>
      </c>
      <c r="P5321">
        <f t="shared" si="167"/>
        <v>2630.9700000000003</v>
      </c>
    </row>
    <row r="5322" spans="1:16" ht="14.25" customHeight="1" x14ac:dyDescent="0.4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2" t="s">
        <v>28</v>
      </c>
      <c r="P5322">
        <f t="shared" si="167"/>
        <v>500.84999999999997</v>
      </c>
    </row>
    <row r="5323" spans="1:16" ht="14.25" customHeight="1" x14ac:dyDescent="0.45">
      <c r="A5323" s="2" t="s">
        <v>5354</v>
      </c>
      <c r="B5323" s="2" t="s">
        <v>41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2" t="s">
        <v>39</v>
      </c>
      <c r="P5323">
        <f t="shared" si="167"/>
        <v>1957.3</v>
      </c>
    </row>
    <row r="5324" spans="1:16" ht="14.25" customHeight="1" x14ac:dyDescent="0.45">
      <c r="A5324" s="2" t="s">
        <v>5355</v>
      </c>
      <c r="B5324" s="2" t="s">
        <v>19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2" t="s">
        <v>39</v>
      </c>
      <c r="P5324">
        <f t="shared" si="167"/>
        <v>959.26</v>
      </c>
    </row>
    <row r="5325" spans="1:16" ht="14.25" customHeight="1" x14ac:dyDescent="0.4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2" t="s">
        <v>23</v>
      </c>
      <c r="P5325">
        <f t="shared" si="167"/>
        <v>3282.04</v>
      </c>
    </row>
    <row r="5326" spans="1:16" ht="14.25" customHeight="1" x14ac:dyDescent="0.45">
      <c r="A5326" s="2" t="s">
        <v>5357</v>
      </c>
      <c r="B5326" s="2" t="s">
        <v>25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2" t="s">
        <v>39</v>
      </c>
      <c r="P5326">
        <f t="shared" si="167"/>
        <v>3812.9700000000003</v>
      </c>
    </row>
    <row r="5327" spans="1:16" ht="14.25" customHeight="1" x14ac:dyDescent="0.4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2" t="s">
        <v>17</v>
      </c>
      <c r="P5327">
        <f t="shared" si="167"/>
        <v>1311.6</v>
      </c>
    </row>
    <row r="5328" spans="1:16" ht="14.25" customHeight="1" x14ac:dyDescent="0.4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2" t="s">
        <v>48</v>
      </c>
      <c r="P5328">
        <f t="shared" si="167"/>
        <v>3593.08</v>
      </c>
    </row>
    <row r="5329" spans="1:16" ht="14.25" customHeight="1" x14ac:dyDescent="0.45">
      <c r="A5329" s="2" t="s">
        <v>5360</v>
      </c>
      <c r="B5329" s="2" t="s">
        <v>13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2" t="s">
        <v>39</v>
      </c>
      <c r="P5329">
        <f t="shared" si="167"/>
        <v>2289.3599999999997</v>
      </c>
    </row>
    <row r="5330" spans="1:16" ht="14.25" customHeight="1" x14ac:dyDescent="0.45">
      <c r="A5330" s="2" t="s">
        <v>5361</v>
      </c>
      <c r="B5330" s="2" t="s">
        <v>25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2" t="s">
        <v>48</v>
      </c>
      <c r="P5330">
        <f t="shared" si="167"/>
        <v>1489.27</v>
      </c>
    </row>
    <row r="5331" spans="1:16" ht="14.25" customHeight="1" x14ac:dyDescent="0.45">
      <c r="A5331" s="2" t="s">
        <v>5362</v>
      </c>
      <c r="B5331" s="2" t="s">
        <v>25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2" t="s">
        <v>28</v>
      </c>
      <c r="P5331">
        <f t="shared" si="167"/>
        <v>2664.62</v>
      </c>
    </row>
    <row r="5332" spans="1:16" ht="14.25" customHeight="1" x14ac:dyDescent="0.45">
      <c r="A5332" s="2" t="s">
        <v>5363</v>
      </c>
      <c r="B5332" s="2" t="s">
        <v>41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2" t="s">
        <v>48</v>
      </c>
      <c r="P5332">
        <f t="shared" si="167"/>
        <v>1959.8799999999999</v>
      </c>
    </row>
    <row r="5333" spans="1:16" ht="14.25" customHeight="1" x14ac:dyDescent="0.45">
      <c r="A5333" s="2" t="s">
        <v>5364</v>
      </c>
      <c r="B5333" s="2" t="s">
        <v>25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2" t="s">
        <v>28</v>
      </c>
      <c r="P5333">
        <f t="shared" si="167"/>
        <v>1226.8499999999999</v>
      </c>
    </row>
    <row r="5334" spans="1:16" ht="14.25" customHeight="1" x14ac:dyDescent="0.45">
      <c r="A5334" s="2" t="s">
        <v>5365</v>
      </c>
      <c r="B5334" s="2" t="s">
        <v>19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2" t="s">
        <v>23</v>
      </c>
      <c r="P5334">
        <f t="shared" si="167"/>
        <v>3808.45</v>
      </c>
    </row>
    <row r="5335" spans="1:16" ht="14.25" customHeight="1" x14ac:dyDescent="0.4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2" t="s">
        <v>34</v>
      </c>
      <c r="P5335">
        <f t="shared" si="167"/>
        <v>4007.7799999999997</v>
      </c>
    </row>
    <row r="5336" spans="1:16" ht="14.25" customHeight="1" x14ac:dyDescent="0.45">
      <c r="A5336" s="2" t="s">
        <v>5367</v>
      </c>
      <c r="B5336" s="2" t="s">
        <v>13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2" t="s">
        <v>48</v>
      </c>
      <c r="P5336">
        <f t="shared" si="167"/>
        <v>4021.51</v>
      </c>
    </row>
    <row r="5337" spans="1:16" ht="14.25" customHeight="1" x14ac:dyDescent="0.45">
      <c r="A5337" s="2" t="s">
        <v>5368</v>
      </c>
      <c r="B5337" s="2" t="s">
        <v>19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2" t="s">
        <v>17</v>
      </c>
      <c r="P5337">
        <f t="shared" si="167"/>
        <v>1972.18</v>
      </c>
    </row>
    <row r="5338" spans="1:16" ht="14.25" customHeight="1" x14ac:dyDescent="0.45">
      <c r="A5338" s="2" t="s">
        <v>5369</v>
      </c>
      <c r="B5338" s="2" t="s">
        <v>41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2" t="s">
        <v>48</v>
      </c>
      <c r="P5338">
        <f t="shared" si="167"/>
        <v>930.61</v>
      </c>
    </row>
    <row r="5339" spans="1:16" ht="14.25" customHeight="1" x14ac:dyDescent="0.45">
      <c r="A5339" s="2" t="s">
        <v>5370</v>
      </c>
      <c r="B5339" s="2" t="s">
        <v>13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2" t="s">
        <v>48</v>
      </c>
      <c r="P5339">
        <f t="shared" si="167"/>
        <v>4217.9000000000005</v>
      </c>
    </row>
    <row r="5340" spans="1:16" ht="14.25" customHeight="1" x14ac:dyDescent="0.45">
      <c r="A5340" s="2" t="s">
        <v>5371</v>
      </c>
      <c r="B5340" s="2" t="s">
        <v>19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2" t="s">
        <v>39</v>
      </c>
      <c r="P5340">
        <f t="shared" si="167"/>
        <v>1713.01</v>
      </c>
    </row>
    <row r="5341" spans="1:16" ht="14.25" customHeight="1" x14ac:dyDescent="0.4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2" t="s">
        <v>34</v>
      </c>
      <c r="P5341">
        <f t="shared" si="167"/>
        <v>3765.5</v>
      </c>
    </row>
    <row r="5342" spans="1:16" ht="14.25" customHeight="1" x14ac:dyDescent="0.45">
      <c r="A5342" s="2" t="s">
        <v>5373</v>
      </c>
      <c r="B5342" s="2" t="s">
        <v>19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2" t="s">
        <v>39</v>
      </c>
      <c r="P5342">
        <f t="shared" si="167"/>
        <v>4105.41</v>
      </c>
    </row>
    <row r="5343" spans="1:16" ht="14.25" customHeight="1" x14ac:dyDescent="0.4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2" t="s">
        <v>28</v>
      </c>
      <c r="P5343">
        <f t="shared" si="167"/>
        <v>3863.8799999999997</v>
      </c>
    </row>
    <row r="5344" spans="1:16" ht="14.25" customHeight="1" x14ac:dyDescent="0.4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2" t="s">
        <v>34</v>
      </c>
      <c r="P5344">
        <f t="shared" si="167"/>
        <v>2010.05</v>
      </c>
    </row>
    <row r="5345" spans="1:16" ht="14.25" customHeight="1" x14ac:dyDescent="0.45">
      <c r="A5345" s="2" t="s">
        <v>5376</v>
      </c>
      <c r="B5345" s="2" t="s">
        <v>19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2" t="s">
        <v>34</v>
      </c>
      <c r="P5345">
        <f t="shared" si="167"/>
        <v>4696.0099999999993</v>
      </c>
    </row>
    <row r="5346" spans="1:16" ht="14.25" customHeight="1" x14ac:dyDescent="0.45">
      <c r="A5346" s="2" t="s">
        <v>5377</v>
      </c>
      <c r="B5346" s="2" t="s">
        <v>19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2" t="s">
        <v>23</v>
      </c>
      <c r="P5346">
        <f t="shared" si="167"/>
        <v>3334.7000000000003</v>
      </c>
    </row>
    <row r="5347" spans="1:16" ht="14.25" customHeight="1" x14ac:dyDescent="0.45">
      <c r="A5347" s="2" t="s">
        <v>5378</v>
      </c>
      <c r="B5347" s="2" t="s">
        <v>41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2" t="s">
        <v>34</v>
      </c>
      <c r="P5347">
        <f t="shared" si="167"/>
        <v>2920.8399999999997</v>
      </c>
    </row>
    <row r="5348" spans="1:16" ht="14.25" customHeight="1" x14ac:dyDescent="0.45">
      <c r="A5348" s="2" t="s">
        <v>5379</v>
      </c>
      <c r="B5348" s="2" t="s">
        <v>41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2" t="s">
        <v>48</v>
      </c>
      <c r="P5348">
        <f t="shared" si="167"/>
        <v>3519.5</v>
      </c>
    </row>
    <row r="5349" spans="1:16" ht="14.25" customHeight="1" x14ac:dyDescent="0.45">
      <c r="A5349" s="2" t="s">
        <v>5380</v>
      </c>
      <c r="B5349" s="2" t="s">
        <v>25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2" t="s">
        <v>39</v>
      </c>
      <c r="P5349">
        <f t="shared" si="167"/>
        <v>318.83000000000004</v>
      </c>
    </row>
    <row r="5350" spans="1:16" ht="14.25" customHeight="1" x14ac:dyDescent="0.45">
      <c r="A5350" s="2" t="s">
        <v>5381</v>
      </c>
      <c r="B5350" s="2" t="s">
        <v>19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2" t="s">
        <v>28</v>
      </c>
      <c r="P5350">
        <f t="shared" si="167"/>
        <v>2013.03</v>
      </c>
    </row>
    <row r="5351" spans="1:16" ht="14.25" customHeight="1" x14ac:dyDescent="0.45">
      <c r="A5351" s="2" t="s">
        <v>5382</v>
      </c>
      <c r="B5351" s="2" t="s">
        <v>25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2" t="s">
        <v>48</v>
      </c>
      <c r="P5351">
        <f t="shared" si="167"/>
        <v>4417.8500000000004</v>
      </c>
    </row>
    <row r="5352" spans="1:16" ht="14.25" customHeight="1" x14ac:dyDescent="0.45">
      <c r="A5352" s="2" t="s">
        <v>5383</v>
      </c>
      <c r="B5352" s="2" t="s">
        <v>19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2" t="s">
        <v>17</v>
      </c>
      <c r="P5352">
        <f t="shared" si="167"/>
        <v>888.95999999999992</v>
      </c>
    </row>
    <row r="5353" spans="1:16" ht="14.25" customHeight="1" x14ac:dyDescent="0.45">
      <c r="A5353" s="2" t="s">
        <v>5384</v>
      </c>
      <c r="B5353" s="2" t="s">
        <v>13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2" t="s">
        <v>17</v>
      </c>
      <c r="P5353">
        <f t="shared" si="167"/>
        <v>2130.14</v>
      </c>
    </row>
    <row r="5354" spans="1:16" ht="14.25" customHeight="1" x14ac:dyDescent="0.4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2" t="s">
        <v>17</v>
      </c>
      <c r="P5354">
        <f t="shared" si="167"/>
        <v>2085.2399999999998</v>
      </c>
    </row>
    <row r="5355" spans="1:16" ht="14.25" customHeight="1" x14ac:dyDescent="0.45">
      <c r="A5355" s="2" t="s">
        <v>5386</v>
      </c>
      <c r="B5355" s="2" t="s">
        <v>25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2" t="s">
        <v>39</v>
      </c>
      <c r="P5355">
        <f t="shared" si="167"/>
        <v>1844.29</v>
      </c>
    </row>
    <row r="5356" spans="1:16" ht="14.25" customHeight="1" x14ac:dyDescent="0.4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2" t="s">
        <v>48</v>
      </c>
      <c r="P5356">
        <f t="shared" si="167"/>
        <v>2855.45</v>
      </c>
    </row>
    <row r="5357" spans="1:16" ht="14.25" customHeight="1" x14ac:dyDescent="0.45">
      <c r="A5357" s="2" t="s">
        <v>5388</v>
      </c>
      <c r="B5357" s="2" t="s">
        <v>25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2" t="s">
        <v>34</v>
      </c>
      <c r="P5357">
        <f t="shared" si="167"/>
        <v>4981.34</v>
      </c>
    </row>
    <row r="5358" spans="1:16" ht="14.25" customHeight="1" x14ac:dyDescent="0.45">
      <c r="A5358" s="2" t="s">
        <v>5389</v>
      </c>
      <c r="B5358" s="2" t="s">
        <v>41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2" t="s">
        <v>48</v>
      </c>
      <c r="P5358">
        <f t="shared" si="167"/>
        <v>1353.52</v>
      </c>
    </row>
    <row r="5359" spans="1:16" ht="14.25" customHeight="1" x14ac:dyDescent="0.45">
      <c r="A5359" s="2" t="s">
        <v>5390</v>
      </c>
      <c r="B5359" s="2" t="s">
        <v>41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2" t="s">
        <v>48</v>
      </c>
      <c r="P5359">
        <f t="shared" si="167"/>
        <v>3553.83</v>
      </c>
    </row>
    <row r="5360" spans="1:16" ht="14.25" customHeight="1" x14ac:dyDescent="0.45">
      <c r="A5360" s="2" t="s">
        <v>5391</v>
      </c>
      <c r="B5360" s="2" t="s">
        <v>41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2" t="s">
        <v>34</v>
      </c>
      <c r="P5360">
        <f t="shared" si="167"/>
        <v>3813.91</v>
      </c>
    </row>
    <row r="5361" spans="1:16" ht="14.25" customHeight="1" x14ac:dyDescent="0.45">
      <c r="A5361" s="2" t="s">
        <v>5392</v>
      </c>
      <c r="B5361" s="2" t="s">
        <v>25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2" t="s">
        <v>17</v>
      </c>
      <c r="P5361">
        <f t="shared" si="167"/>
        <v>2963.75</v>
      </c>
    </row>
    <row r="5362" spans="1:16" ht="14.25" customHeight="1" x14ac:dyDescent="0.45">
      <c r="A5362" s="2" t="s">
        <v>5393</v>
      </c>
      <c r="B5362" s="2" t="s">
        <v>19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2" t="s">
        <v>23</v>
      </c>
      <c r="P5362">
        <f t="shared" si="167"/>
        <v>577.32000000000005</v>
      </c>
    </row>
    <row r="5363" spans="1:16" ht="14.25" customHeight="1" x14ac:dyDescent="0.45">
      <c r="A5363" s="2" t="s">
        <v>5394</v>
      </c>
      <c r="B5363" s="2" t="s">
        <v>13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2" t="s">
        <v>34</v>
      </c>
      <c r="P5363">
        <f t="shared" si="167"/>
        <v>2904.46</v>
      </c>
    </row>
    <row r="5364" spans="1:16" ht="14.25" customHeight="1" x14ac:dyDescent="0.4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2" t="s">
        <v>17</v>
      </c>
      <c r="P5364">
        <f t="shared" si="167"/>
        <v>4771.8899999999994</v>
      </c>
    </row>
    <row r="5365" spans="1:16" ht="14.25" customHeight="1" x14ac:dyDescent="0.4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2" t="s">
        <v>48</v>
      </c>
      <c r="P5365">
        <f t="shared" si="167"/>
        <v>1775.61</v>
      </c>
    </row>
    <row r="5366" spans="1:16" ht="14.25" customHeight="1" x14ac:dyDescent="0.45">
      <c r="A5366" s="2" t="s">
        <v>5397</v>
      </c>
      <c r="B5366" s="2" t="s">
        <v>41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2" t="s">
        <v>23</v>
      </c>
      <c r="P5366">
        <f t="shared" si="167"/>
        <v>3234.0899999999997</v>
      </c>
    </row>
    <row r="5367" spans="1:16" ht="14.25" customHeight="1" x14ac:dyDescent="0.45">
      <c r="A5367" s="2" t="s">
        <v>5398</v>
      </c>
      <c r="B5367" s="2" t="s">
        <v>25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2" t="s">
        <v>23</v>
      </c>
      <c r="P5367">
        <f t="shared" si="167"/>
        <v>4800.79</v>
      </c>
    </row>
    <row r="5368" spans="1:16" ht="14.25" customHeight="1" x14ac:dyDescent="0.4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2" t="s">
        <v>17</v>
      </c>
      <c r="P5368">
        <f t="shared" si="167"/>
        <v>4009.96</v>
      </c>
    </row>
    <row r="5369" spans="1:16" ht="14.25" customHeight="1" x14ac:dyDescent="0.4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2" t="s">
        <v>34</v>
      </c>
      <c r="P5369">
        <f t="shared" si="167"/>
        <v>3472.4700000000003</v>
      </c>
    </row>
    <row r="5370" spans="1:16" ht="14.25" customHeight="1" x14ac:dyDescent="0.45">
      <c r="A5370" s="2" t="s">
        <v>5401</v>
      </c>
      <c r="B5370" s="2" t="s">
        <v>19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2" t="s">
        <v>28</v>
      </c>
      <c r="P5370">
        <f t="shared" si="167"/>
        <v>4858.6099999999997</v>
      </c>
    </row>
    <row r="5371" spans="1:16" ht="14.25" customHeight="1" x14ac:dyDescent="0.45">
      <c r="A5371" s="2" t="s">
        <v>5402</v>
      </c>
      <c r="B5371" s="2" t="s">
        <v>41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2" t="s">
        <v>17</v>
      </c>
      <c r="P5371">
        <f t="shared" si="167"/>
        <v>935.74</v>
      </c>
    </row>
    <row r="5372" spans="1:16" ht="14.25" customHeight="1" x14ac:dyDescent="0.45">
      <c r="A5372" s="2" t="s">
        <v>5403</v>
      </c>
      <c r="B5372" s="2" t="s">
        <v>41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2" t="s">
        <v>39</v>
      </c>
      <c r="P5372">
        <f t="shared" si="167"/>
        <v>3886.3399999999997</v>
      </c>
    </row>
    <row r="5373" spans="1:16" ht="14.25" customHeight="1" x14ac:dyDescent="0.45">
      <c r="A5373" s="2" t="s">
        <v>5404</v>
      </c>
      <c r="B5373" s="2" t="s">
        <v>25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2" t="s">
        <v>48</v>
      </c>
      <c r="P5373">
        <f t="shared" si="167"/>
        <v>2093.2800000000002</v>
      </c>
    </row>
    <row r="5374" spans="1:16" ht="14.25" customHeight="1" x14ac:dyDescent="0.45">
      <c r="A5374" s="2" t="s">
        <v>5405</v>
      </c>
      <c r="B5374" s="2" t="s">
        <v>19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2" t="s">
        <v>34</v>
      </c>
      <c r="P5374">
        <f t="shared" si="167"/>
        <v>1866</v>
      </c>
    </row>
    <row r="5375" spans="1:16" ht="14.25" customHeight="1" x14ac:dyDescent="0.45">
      <c r="A5375" s="2" t="s">
        <v>5406</v>
      </c>
      <c r="B5375" s="2" t="s">
        <v>41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2" t="s">
        <v>34</v>
      </c>
      <c r="P5375">
        <f t="shared" si="167"/>
        <v>2651.21</v>
      </c>
    </row>
    <row r="5376" spans="1:16" ht="14.25" customHeight="1" x14ac:dyDescent="0.45">
      <c r="A5376" s="2" t="s">
        <v>5407</v>
      </c>
      <c r="B5376" s="2" t="s">
        <v>41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2" t="s">
        <v>28</v>
      </c>
      <c r="P5376">
        <f t="shared" si="167"/>
        <v>265</v>
      </c>
    </row>
    <row r="5377" spans="1:16" ht="14.25" customHeight="1" x14ac:dyDescent="0.45">
      <c r="A5377" s="2" t="s">
        <v>5408</v>
      </c>
      <c r="B5377" s="2" t="s">
        <v>13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2" t="s">
        <v>17</v>
      </c>
      <c r="P5377">
        <f t="shared" si="167"/>
        <v>1630.95</v>
      </c>
    </row>
    <row r="5378" spans="1:16" ht="14.25" customHeight="1" x14ac:dyDescent="0.45">
      <c r="A5378" s="2" t="s">
        <v>5409</v>
      </c>
      <c r="B5378" s="2" t="s">
        <v>25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2" t="s">
        <v>48</v>
      </c>
      <c r="P5378">
        <f t="shared" si="167"/>
        <v>914.43000000000006</v>
      </c>
    </row>
    <row r="5379" spans="1:16" ht="14.25" customHeight="1" x14ac:dyDescent="0.45">
      <c r="A5379" s="2" t="s">
        <v>5410</v>
      </c>
      <c r="B5379" s="2" t="s">
        <v>13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2" t="s">
        <v>48</v>
      </c>
      <c r="P5379">
        <f t="shared" ref="P5379:P5442" si="169">E5379-F5379</f>
        <v>779.49</v>
      </c>
    </row>
    <row r="5380" spans="1:16" ht="14.25" customHeight="1" x14ac:dyDescent="0.45">
      <c r="A5380" s="2" t="s">
        <v>5411</v>
      </c>
      <c r="B5380" s="2" t="s">
        <v>13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2" t="s">
        <v>17</v>
      </c>
      <c r="P5380">
        <f t="shared" si="169"/>
        <v>1752.58</v>
      </c>
    </row>
    <row r="5381" spans="1:16" ht="14.25" customHeight="1" x14ac:dyDescent="0.4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2" t="s">
        <v>48</v>
      </c>
      <c r="P5381">
        <f t="shared" si="169"/>
        <v>4030.69</v>
      </c>
    </row>
    <row r="5382" spans="1:16" ht="14.25" customHeight="1" x14ac:dyDescent="0.45">
      <c r="A5382" s="2" t="s">
        <v>5413</v>
      </c>
      <c r="B5382" s="2" t="s">
        <v>25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2" t="s">
        <v>39</v>
      </c>
      <c r="P5382">
        <f t="shared" si="169"/>
        <v>1085.19</v>
      </c>
    </row>
    <row r="5383" spans="1:16" ht="14.25" customHeight="1" x14ac:dyDescent="0.4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2" t="s">
        <v>17</v>
      </c>
      <c r="P5383">
        <f t="shared" si="169"/>
        <v>2703.59</v>
      </c>
    </row>
    <row r="5384" spans="1:16" ht="14.25" customHeight="1" x14ac:dyDescent="0.45">
      <c r="A5384" s="2" t="s">
        <v>5415</v>
      </c>
      <c r="B5384" s="2" t="s">
        <v>41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2" t="s">
        <v>39</v>
      </c>
      <c r="P5384">
        <f t="shared" si="169"/>
        <v>3768.38</v>
      </c>
    </row>
    <row r="5385" spans="1:16" ht="14.25" customHeight="1" x14ac:dyDescent="0.45">
      <c r="A5385" s="2" t="s">
        <v>5416</v>
      </c>
      <c r="B5385" s="2" t="s">
        <v>19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2" t="s">
        <v>23</v>
      </c>
      <c r="P5385">
        <f t="shared" si="169"/>
        <v>1280.3399999999999</v>
      </c>
    </row>
    <row r="5386" spans="1:16" ht="14.25" customHeight="1" x14ac:dyDescent="0.45">
      <c r="A5386" s="2" t="s">
        <v>5417</v>
      </c>
      <c r="B5386" s="2" t="s">
        <v>19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2" t="s">
        <v>39</v>
      </c>
      <c r="P5386">
        <f t="shared" si="169"/>
        <v>4628.18</v>
      </c>
    </row>
    <row r="5387" spans="1:16" ht="14.25" customHeight="1" x14ac:dyDescent="0.45">
      <c r="A5387" s="2" t="s">
        <v>5418</v>
      </c>
      <c r="B5387" s="2" t="s">
        <v>25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2" t="s">
        <v>34</v>
      </c>
      <c r="P5387">
        <f t="shared" si="169"/>
        <v>4345.49</v>
      </c>
    </row>
    <row r="5388" spans="1:16" ht="14.25" customHeight="1" x14ac:dyDescent="0.45">
      <c r="A5388" s="2" t="s">
        <v>5419</v>
      </c>
      <c r="B5388" s="2" t="s">
        <v>13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2" t="s">
        <v>48</v>
      </c>
      <c r="P5388">
        <f t="shared" si="169"/>
        <v>1330.31</v>
      </c>
    </row>
    <row r="5389" spans="1:16" ht="14.25" customHeight="1" x14ac:dyDescent="0.45">
      <c r="A5389" s="2" t="s">
        <v>5420</v>
      </c>
      <c r="B5389" s="2" t="s">
        <v>25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2" t="s">
        <v>48</v>
      </c>
      <c r="P5389">
        <f t="shared" si="169"/>
        <v>4949.2099999999991</v>
      </c>
    </row>
    <row r="5390" spans="1:16" ht="14.25" customHeight="1" x14ac:dyDescent="0.45">
      <c r="A5390" s="2" t="s">
        <v>5421</v>
      </c>
      <c r="B5390" s="2" t="s">
        <v>19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2" t="s">
        <v>23</v>
      </c>
      <c r="P5390">
        <f t="shared" si="169"/>
        <v>3378.82</v>
      </c>
    </row>
    <row r="5391" spans="1:16" ht="14.25" customHeight="1" x14ac:dyDescent="0.45">
      <c r="A5391" s="2" t="s">
        <v>5422</v>
      </c>
      <c r="B5391" s="2" t="s">
        <v>41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2" t="s">
        <v>28</v>
      </c>
      <c r="P5391">
        <f t="shared" si="169"/>
        <v>1501.71</v>
      </c>
    </row>
    <row r="5392" spans="1:16" ht="14.25" customHeight="1" x14ac:dyDescent="0.45">
      <c r="A5392" s="2" t="s">
        <v>5423</v>
      </c>
      <c r="B5392" s="2" t="s">
        <v>19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2" t="s">
        <v>48</v>
      </c>
      <c r="P5392">
        <f t="shared" si="169"/>
        <v>3437</v>
      </c>
    </row>
    <row r="5393" spans="1:16" ht="14.25" customHeight="1" x14ac:dyDescent="0.4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2" t="s">
        <v>23</v>
      </c>
      <c r="P5393">
        <f t="shared" si="169"/>
        <v>3364.21</v>
      </c>
    </row>
    <row r="5394" spans="1:16" ht="14.25" customHeight="1" x14ac:dyDescent="0.45">
      <c r="A5394" s="2" t="s">
        <v>5425</v>
      </c>
      <c r="B5394" s="2" t="s">
        <v>41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2" t="s">
        <v>17</v>
      </c>
      <c r="P5394">
        <f t="shared" si="169"/>
        <v>3069.97</v>
      </c>
    </row>
    <row r="5395" spans="1:16" ht="14.25" customHeight="1" x14ac:dyDescent="0.45">
      <c r="A5395" s="2" t="s">
        <v>5426</v>
      </c>
      <c r="B5395" s="2" t="s">
        <v>25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2" t="s">
        <v>39</v>
      </c>
      <c r="P5395">
        <f t="shared" si="169"/>
        <v>3586.92</v>
      </c>
    </row>
    <row r="5396" spans="1:16" ht="14.25" customHeight="1" x14ac:dyDescent="0.45">
      <c r="A5396" s="2" t="s">
        <v>5427</v>
      </c>
      <c r="B5396" s="2" t="s">
        <v>19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2" t="s">
        <v>17</v>
      </c>
      <c r="P5396">
        <f t="shared" si="169"/>
        <v>1414.6</v>
      </c>
    </row>
    <row r="5397" spans="1:16" ht="14.25" customHeight="1" x14ac:dyDescent="0.45">
      <c r="A5397" s="2" t="s">
        <v>5428</v>
      </c>
      <c r="B5397" s="2" t="s">
        <v>13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2" t="s">
        <v>48</v>
      </c>
      <c r="P5397">
        <f t="shared" si="169"/>
        <v>4896.6499999999996</v>
      </c>
    </row>
    <row r="5398" spans="1:16" ht="14.25" customHeight="1" x14ac:dyDescent="0.45">
      <c r="A5398" s="2" t="s">
        <v>5429</v>
      </c>
      <c r="B5398" s="2" t="s">
        <v>19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2" t="s">
        <v>17</v>
      </c>
      <c r="P5398">
        <f t="shared" si="169"/>
        <v>4303.6299999999992</v>
      </c>
    </row>
    <row r="5399" spans="1:16" ht="14.25" customHeight="1" x14ac:dyDescent="0.4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2" t="s">
        <v>48</v>
      </c>
      <c r="P5399">
        <f t="shared" si="169"/>
        <v>3754.08</v>
      </c>
    </row>
    <row r="5400" spans="1:16" ht="14.25" customHeight="1" x14ac:dyDescent="0.45">
      <c r="A5400" s="2" t="s">
        <v>5431</v>
      </c>
      <c r="B5400" s="2" t="s">
        <v>13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2" t="s">
        <v>28</v>
      </c>
      <c r="P5400">
        <f t="shared" si="169"/>
        <v>228.6</v>
      </c>
    </row>
    <row r="5401" spans="1:16" ht="14.25" customHeight="1" x14ac:dyDescent="0.45">
      <c r="A5401" s="2" t="s">
        <v>5432</v>
      </c>
      <c r="B5401" s="2" t="s">
        <v>25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2" t="s">
        <v>23</v>
      </c>
      <c r="P5401">
        <f t="shared" si="169"/>
        <v>2992.87</v>
      </c>
    </row>
    <row r="5402" spans="1:16" ht="14.25" customHeight="1" x14ac:dyDescent="0.45">
      <c r="A5402" s="2" t="s">
        <v>5433</v>
      </c>
      <c r="B5402" s="2" t="s">
        <v>19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2" t="s">
        <v>28</v>
      </c>
      <c r="P5402">
        <f t="shared" si="169"/>
        <v>3561.3</v>
      </c>
    </row>
    <row r="5403" spans="1:16" ht="14.25" customHeight="1" x14ac:dyDescent="0.4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2" t="s">
        <v>23</v>
      </c>
      <c r="P5403">
        <f t="shared" si="169"/>
        <v>4284.93</v>
      </c>
    </row>
    <row r="5404" spans="1:16" ht="14.25" customHeight="1" x14ac:dyDescent="0.45">
      <c r="A5404" s="2" t="s">
        <v>5435</v>
      </c>
      <c r="B5404" s="2" t="s">
        <v>41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2" t="s">
        <v>23</v>
      </c>
      <c r="P5404">
        <f t="shared" si="169"/>
        <v>4735.93</v>
      </c>
    </row>
    <row r="5405" spans="1:16" ht="14.25" customHeight="1" x14ac:dyDescent="0.45">
      <c r="A5405" s="2" t="s">
        <v>5436</v>
      </c>
      <c r="B5405" s="2" t="s">
        <v>19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2" t="s">
        <v>23</v>
      </c>
      <c r="P5405">
        <f t="shared" si="169"/>
        <v>4587.2700000000004</v>
      </c>
    </row>
    <row r="5406" spans="1:16" ht="14.25" customHeight="1" x14ac:dyDescent="0.4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2" t="s">
        <v>48</v>
      </c>
      <c r="P5406">
        <f t="shared" si="169"/>
        <v>2089.42</v>
      </c>
    </row>
    <row r="5407" spans="1:16" ht="14.25" customHeight="1" x14ac:dyDescent="0.45">
      <c r="A5407" s="2" t="s">
        <v>5438</v>
      </c>
      <c r="B5407" s="2" t="s">
        <v>41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2" t="s">
        <v>17</v>
      </c>
      <c r="P5407">
        <f t="shared" si="169"/>
        <v>4492.6399999999994</v>
      </c>
    </row>
    <row r="5408" spans="1:16" ht="14.25" customHeight="1" x14ac:dyDescent="0.4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2" t="s">
        <v>39</v>
      </c>
      <c r="P5408">
        <f t="shared" si="169"/>
        <v>103.5</v>
      </c>
    </row>
    <row r="5409" spans="1:16" ht="14.25" customHeight="1" x14ac:dyDescent="0.4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2" t="s">
        <v>48</v>
      </c>
      <c r="P5409">
        <f t="shared" si="169"/>
        <v>1822.05</v>
      </c>
    </row>
    <row r="5410" spans="1:16" ht="14.25" customHeight="1" x14ac:dyDescent="0.4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2" t="s">
        <v>28</v>
      </c>
      <c r="P5410">
        <f t="shared" si="169"/>
        <v>657.79</v>
      </c>
    </row>
    <row r="5411" spans="1:16" ht="14.25" customHeight="1" x14ac:dyDescent="0.45">
      <c r="A5411" s="2" t="s">
        <v>5442</v>
      </c>
      <c r="B5411" s="2" t="s">
        <v>13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2" t="s">
        <v>23</v>
      </c>
      <c r="P5411">
        <f t="shared" si="169"/>
        <v>4426.5599999999995</v>
      </c>
    </row>
    <row r="5412" spans="1:16" ht="14.25" customHeight="1" x14ac:dyDescent="0.45">
      <c r="A5412" s="2" t="s">
        <v>5443</v>
      </c>
      <c r="B5412" s="2" t="s">
        <v>41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2" t="s">
        <v>23</v>
      </c>
      <c r="P5412">
        <f t="shared" si="169"/>
        <v>4646.6399999999994</v>
      </c>
    </row>
    <row r="5413" spans="1:16" ht="14.25" customHeight="1" x14ac:dyDescent="0.45">
      <c r="A5413" s="2" t="s">
        <v>5444</v>
      </c>
      <c r="B5413" s="2" t="s">
        <v>25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2" t="s">
        <v>34</v>
      </c>
      <c r="P5413">
        <f t="shared" si="169"/>
        <v>1354.17</v>
      </c>
    </row>
    <row r="5414" spans="1:16" ht="14.25" customHeight="1" x14ac:dyDescent="0.45">
      <c r="A5414" s="2" t="s">
        <v>5445</v>
      </c>
      <c r="B5414" s="2" t="s">
        <v>41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2" t="s">
        <v>48</v>
      </c>
      <c r="P5414">
        <f t="shared" si="169"/>
        <v>1899.59</v>
      </c>
    </row>
    <row r="5415" spans="1:16" ht="14.25" customHeight="1" x14ac:dyDescent="0.45">
      <c r="A5415" s="2" t="s">
        <v>5446</v>
      </c>
      <c r="B5415" s="2" t="s">
        <v>25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2" t="s">
        <v>34</v>
      </c>
      <c r="P5415">
        <f t="shared" si="169"/>
        <v>4920.6000000000004</v>
      </c>
    </row>
    <row r="5416" spans="1:16" ht="14.25" customHeight="1" x14ac:dyDescent="0.45">
      <c r="A5416" s="2" t="s">
        <v>5447</v>
      </c>
      <c r="B5416" s="2" t="s">
        <v>41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2" t="s">
        <v>34</v>
      </c>
      <c r="P5416">
        <f t="shared" si="169"/>
        <v>2873.37</v>
      </c>
    </row>
    <row r="5417" spans="1:16" ht="14.25" customHeight="1" x14ac:dyDescent="0.45">
      <c r="A5417" s="2" t="s">
        <v>5448</v>
      </c>
      <c r="B5417" s="2" t="s">
        <v>13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2" t="s">
        <v>39</v>
      </c>
      <c r="P5417">
        <f t="shared" si="169"/>
        <v>2535.13</v>
      </c>
    </row>
    <row r="5418" spans="1:16" ht="14.25" customHeight="1" x14ac:dyDescent="0.45">
      <c r="A5418" s="2" t="s">
        <v>5449</v>
      </c>
      <c r="B5418" s="2" t="s">
        <v>19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2" t="s">
        <v>28</v>
      </c>
      <c r="P5418">
        <f t="shared" si="169"/>
        <v>2551.7600000000002</v>
      </c>
    </row>
    <row r="5419" spans="1:16" ht="14.25" customHeight="1" x14ac:dyDescent="0.4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2" t="s">
        <v>23</v>
      </c>
      <c r="P5419">
        <f t="shared" si="169"/>
        <v>3510.84</v>
      </c>
    </row>
    <row r="5420" spans="1:16" ht="14.25" customHeight="1" x14ac:dyDescent="0.4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2" t="s">
        <v>48</v>
      </c>
      <c r="P5420">
        <f t="shared" si="169"/>
        <v>4776.8200000000006</v>
      </c>
    </row>
    <row r="5421" spans="1:16" ht="14.25" customHeight="1" x14ac:dyDescent="0.45">
      <c r="A5421" s="2" t="s">
        <v>5452</v>
      </c>
      <c r="B5421" s="2" t="s">
        <v>25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2" t="s">
        <v>34</v>
      </c>
      <c r="P5421">
        <f t="shared" si="169"/>
        <v>1896.02</v>
      </c>
    </row>
    <row r="5422" spans="1:16" ht="14.25" customHeight="1" x14ac:dyDescent="0.45">
      <c r="A5422" s="2" t="s">
        <v>5453</v>
      </c>
      <c r="B5422" s="2" t="s">
        <v>25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2" t="s">
        <v>28</v>
      </c>
      <c r="P5422">
        <f t="shared" si="169"/>
        <v>945.81999999999994</v>
      </c>
    </row>
    <row r="5423" spans="1:16" ht="14.25" customHeight="1" x14ac:dyDescent="0.45">
      <c r="A5423" s="2" t="s">
        <v>5454</v>
      </c>
      <c r="B5423" s="2" t="s">
        <v>13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2" t="s">
        <v>23</v>
      </c>
      <c r="P5423">
        <f t="shared" si="169"/>
        <v>1006.3699999999999</v>
      </c>
    </row>
    <row r="5424" spans="1:16" ht="14.25" customHeight="1" x14ac:dyDescent="0.45">
      <c r="A5424" s="2" t="s">
        <v>5455</v>
      </c>
      <c r="B5424" s="2" t="s">
        <v>41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2" t="s">
        <v>28</v>
      </c>
      <c r="P5424">
        <f t="shared" si="169"/>
        <v>199.39</v>
      </c>
    </row>
    <row r="5425" spans="1:16" ht="14.25" customHeight="1" x14ac:dyDescent="0.45">
      <c r="A5425" s="2" t="s">
        <v>5456</v>
      </c>
      <c r="B5425" s="2" t="s">
        <v>13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2" t="s">
        <v>28</v>
      </c>
      <c r="P5425">
        <f t="shared" si="169"/>
        <v>2821.4700000000003</v>
      </c>
    </row>
    <row r="5426" spans="1:16" ht="14.25" customHeight="1" x14ac:dyDescent="0.45">
      <c r="A5426" s="2" t="s">
        <v>5457</v>
      </c>
      <c r="B5426" s="2" t="s">
        <v>19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2" t="s">
        <v>28</v>
      </c>
      <c r="P5426">
        <f t="shared" si="169"/>
        <v>4652.51</v>
      </c>
    </row>
    <row r="5427" spans="1:16" ht="14.25" customHeight="1" x14ac:dyDescent="0.45">
      <c r="A5427" s="2" t="s">
        <v>5458</v>
      </c>
      <c r="B5427" s="2" t="s">
        <v>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2" t="s">
        <v>28</v>
      </c>
      <c r="P5427">
        <f t="shared" si="169"/>
        <v>3593.61</v>
      </c>
    </row>
    <row r="5428" spans="1:16" ht="14.25" customHeight="1" x14ac:dyDescent="0.45">
      <c r="A5428" s="2" t="s">
        <v>5459</v>
      </c>
      <c r="B5428" s="2" t="s">
        <v>41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2" t="s">
        <v>28</v>
      </c>
      <c r="P5428">
        <f t="shared" si="169"/>
        <v>4965.3</v>
      </c>
    </row>
    <row r="5429" spans="1:16" ht="14.25" customHeight="1" x14ac:dyDescent="0.45">
      <c r="A5429" s="2" t="s">
        <v>5460</v>
      </c>
      <c r="B5429" s="2" t="s">
        <v>19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2" t="s">
        <v>17</v>
      </c>
      <c r="P5429">
        <f t="shared" si="169"/>
        <v>4556.55</v>
      </c>
    </row>
    <row r="5430" spans="1:16" ht="14.25" customHeight="1" x14ac:dyDescent="0.45">
      <c r="A5430" s="2" t="s">
        <v>5461</v>
      </c>
      <c r="B5430" s="2" t="s">
        <v>19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2" t="s">
        <v>17</v>
      </c>
      <c r="P5430">
        <f t="shared" si="169"/>
        <v>2509.86</v>
      </c>
    </row>
    <row r="5431" spans="1:16" ht="14.25" customHeight="1" x14ac:dyDescent="0.4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2" t="s">
        <v>28</v>
      </c>
      <c r="P5431">
        <f t="shared" si="169"/>
        <v>2483.9500000000003</v>
      </c>
    </row>
    <row r="5432" spans="1:16" ht="14.25" customHeight="1" x14ac:dyDescent="0.45">
      <c r="A5432" s="2" t="s">
        <v>5463</v>
      </c>
      <c r="B5432" s="2" t="s">
        <v>13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2" t="s">
        <v>17</v>
      </c>
      <c r="P5432">
        <f t="shared" si="169"/>
        <v>3178.5699999999997</v>
      </c>
    </row>
    <row r="5433" spans="1:16" ht="14.25" customHeight="1" x14ac:dyDescent="0.45">
      <c r="A5433" s="2" t="s">
        <v>5464</v>
      </c>
      <c r="B5433" s="2" t="s">
        <v>25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2" t="s">
        <v>48</v>
      </c>
      <c r="P5433">
        <f t="shared" si="169"/>
        <v>643.15000000000009</v>
      </c>
    </row>
    <row r="5434" spans="1:16" ht="14.25" customHeight="1" x14ac:dyDescent="0.45">
      <c r="A5434" s="2" t="s">
        <v>5465</v>
      </c>
      <c r="B5434" s="2" t="s">
        <v>19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2" t="s">
        <v>39</v>
      </c>
      <c r="P5434">
        <f t="shared" si="169"/>
        <v>3077.26</v>
      </c>
    </row>
    <row r="5435" spans="1:16" ht="14.25" customHeight="1" x14ac:dyDescent="0.45">
      <c r="A5435" s="2" t="s">
        <v>5466</v>
      </c>
      <c r="B5435" s="2" t="s">
        <v>25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2" t="s">
        <v>23</v>
      </c>
      <c r="P5435">
        <f t="shared" si="169"/>
        <v>2373.89</v>
      </c>
    </row>
    <row r="5436" spans="1:16" ht="14.25" customHeight="1" x14ac:dyDescent="0.45">
      <c r="A5436" s="2" t="s">
        <v>5467</v>
      </c>
      <c r="B5436" s="2" t="s">
        <v>13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2" t="s">
        <v>17</v>
      </c>
      <c r="P5436">
        <f t="shared" si="169"/>
        <v>3249.2599999999998</v>
      </c>
    </row>
    <row r="5437" spans="1:16" ht="14.25" customHeight="1" x14ac:dyDescent="0.45">
      <c r="A5437" s="2" t="s">
        <v>5468</v>
      </c>
      <c r="B5437" s="2" t="s">
        <v>19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2" t="s">
        <v>17</v>
      </c>
      <c r="P5437">
        <f t="shared" si="169"/>
        <v>2869.42</v>
      </c>
    </row>
    <row r="5438" spans="1:16" ht="14.25" customHeight="1" x14ac:dyDescent="0.4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2" t="s">
        <v>34</v>
      </c>
      <c r="P5438">
        <f t="shared" si="169"/>
        <v>1620.92</v>
      </c>
    </row>
    <row r="5439" spans="1:16" ht="14.25" customHeight="1" x14ac:dyDescent="0.45">
      <c r="A5439" s="2" t="s">
        <v>5470</v>
      </c>
      <c r="B5439" s="2" t="s">
        <v>13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2" t="s">
        <v>39</v>
      </c>
      <c r="P5439">
        <f t="shared" si="169"/>
        <v>3077.6600000000003</v>
      </c>
    </row>
    <row r="5440" spans="1:16" ht="14.25" customHeight="1" x14ac:dyDescent="0.4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2" t="s">
        <v>28</v>
      </c>
      <c r="P5440">
        <f t="shared" si="169"/>
        <v>1893.26</v>
      </c>
    </row>
    <row r="5441" spans="1:16" ht="14.25" customHeight="1" x14ac:dyDescent="0.45">
      <c r="A5441" s="2" t="s">
        <v>5472</v>
      </c>
      <c r="B5441" s="2" t="s">
        <v>19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2" t="s">
        <v>28</v>
      </c>
      <c r="P5441">
        <f t="shared" si="169"/>
        <v>1053.5</v>
      </c>
    </row>
    <row r="5442" spans="1:16" ht="14.25" customHeight="1" x14ac:dyDescent="0.4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2" t="s">
        <v>28</v>
      </c>
      <c r="P5442">
        <f t="shared" si="169"/>
        <v>3407.7</v>
      </c>
    </row>
    <row r="5443" spans="1:16" ht="14.25" customHeight="1" x14ac:dyDescent="0.4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2" t="s">
        <v>48</v>
      </c>
      <c r="P5443">
        <f t="shared" ref="P5443:P5506" si="171">E5443-F5443</f>
        <v>1601.03</v>
      </c>
    </row>
    <row r="5444" spans="1:16" ht="14.25" customHeight="1" x14ac:dyDescent="0.4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2" t="s">
        <v>34</v>
      </c>
      <c r="P5444">
        <f t="shared" si="171"/>
        <v>4455.8100000000004</v>
      </c>
    </row>
    <row r="5445" spans="1:16" ht="14.25" customHeight="1" x14ac:dyDescent="0.45">
      <c r="A5445" s="2" t="s">
        <v>5476</v>
      </c>
      <c r="B5445" s="2" t="s">
        <v>13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2" t="s">
        <v>23</v>
      </c>
      <c r="P5445">
        <f t="shared" si="171"/>
        <v>1076.6600000000001</v>
      </c>
    </row>
    <row r="5446" spans="1:16" ht="14.25" customHeight="1" x14ac:dyDescent="0.45">
      <c r="A5446" s="2" t="s">
        <v>5477</v>
      </c>
      <c r="B5446" s="2" t="s">
        <v>25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2" t="s">
        <v>39</v>
      </c>
      <c r="P5446">
        <f t="shared" si="171"/>
        <v>3040.54</v>
      </c>
    </row>
    <row r="5447" spans="1:16" ht="14.25" customHeight="1" x14ac:dyDescent="0.4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2" t="s">
        <v>17</v>
      </c>
      <c r="P5447">
        <f t="shared" si="171"/>
        <v>2900.59</v>
      </c>
    </row>
    <row r="5448" spans="1:16" ht="14.25" customHeight="1" x14ac:dyDescent="0.45">
      <c r="A5448" s="2" t="s">
        <v>5479</v>
      </c>
      <c r="B5448" s="2" t="s">
        <v>19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2" t="s">
        <v>34</v>
      </c>
      <c r="P5448">
        <f t="shared" si="171"/>
        <v>1068.71</v>
      </c>
    </row>
    <row r="5449" spans="1:16" ht="14.25" customHeight="1" x14ac:dyDescent="0.45">
      <c r="A5449" s="2" t="s">
        <v>5480</v>
      </c>
      <c r="B5449" s="2" t="s">
        <v>25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2" t="s">
        <v>23</v>
      </c>
      <c r="P5449">
        <f t="shared" si="171"/>
        <v>2255.27</v>
      </c>
    </row>
    <row r="5450" spans="1:16" ht="14.25" customHeight="1" x14ac:dyDescent="0.45">
      <c r="A5450" s="2" t="s">
        <v>5481</v>
      </c>
      <c r="B5450" s="2" t="s">
        <v>41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2" t="s">
        <v>17</v>
      </c>
      <c r="P5450">
        <f t="shared" si="171"/>
        <v>3409.7799999999997</v>
      </c>
    </row>
    <row r="5451" spans="1:16" ht="14.25" customHeight="1" x14ac:dyDescent="0.45">
      <c r="A5451" s="2" t="s">
        <v>5482</v>
      </c>
      <c r="B5451" s="2" t="s">
        <v>13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2" t="s">
        <v>48</v>
      </c>
      <c r="P5451">
        <f t="shared" si="171"/>
        <v>1660.42</v>
      </c>
    </row>
    <row r="5452" spans="1:16" ht="14.25" customHeight="1" x14ac:dyDescent="0.45">
      <c r="A5452" s="2" t="s">
        <v>5483</v>
      </c>
      <c r="B5452" s="2" t="s">
        <v>19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2" t="s">
        <v>34</v>
      </c>
      <c r="P5452">
        <f t="shared" si="171"/>
        <v>657.75</v>
      </c>
    </row>
    <row r="5453" spans="1:16" ht="14.25" customHeight="1" x14ac:dyDescent="0.45">
      <c r="A5453" s="2" t="s">
        <v>5484</v>
      </c>
      <c r="B5453" s="2" t="s">
        <v>19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2" t="s">
        <v>34</v>
      </c>
      <c r="P5453">
        <f t="shared" si="171"/>
        <v>3114.62</v>
      </c>
    </row>
    <row r="5454" spans="1:16" ht="14.25" customHeight="1" x14ac:dyDescent="0.4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2" t="s">
        <v>17</v>
      </c>
      <c r="P5454">
        <f t="shared" si="171"/>
        <v>1197.75</v>
      </c>
    </row>
    <row r="5455" spans="1:16" ht="14.25" customHeight="1" x14ac:dyDescent="0.45">
      <c r="A5455" s="2" t="s">
        <v>5486</v>
      </c>
      <c r="B5455" s="2" t="s">
        <v>25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2" t="s">
        <v>23</v>
      </c>
      <c r="P5455">
        <f t="shared" si="171"/>
        <v>3438.83</v>
      </c>
    </row>
    <row r="5456" spans="1:16" ht="14.25" customHeight="1" x14ac:dyDescent="0.4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2" t="s">
        <v>34</v>
      </c>
      <c r="P5456">
        <f t="shared" si="171"/>
        <v>4213.2000000000007</v>
      </c>
    </row>
    <row r="5457" spans="1:16" ht="14.25" customHeight="1" x14ac:dyDescent="0.45">
      <c r="A5457" s="2" t="s">
        <v>5488</v>
      </c>
      <c r="B5457" s="2" t="s">
        <v>25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2" t="s">
        <v>39</v>
      </c>
      <c r="P5457">
        <f t="shared" si="171"/>
        <v>704.36</v>
      </c>
    </row>
    <row r="5458" spans="1:16" ht="14.25" customHeight="1" x14ac:dyDescent="0.45">
      <c r="A5458" s="2" t="s">
        <v>5489</v>
      </c>
      <c r="B5458" s="2" t="s">
        <v>41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2" t="s">
        <v>17</v>
      </c>
      <c r="P5458">
        <f t="shared" si="171"/>
        <v>2244.15</v>
      </c>
    </row>
    <row r="5459" spans="1:16" ht="14.25" customHeight="1" x14ac:dyDescent="0.45">
      <c r="A5459" s="2" t="s">
        <v>5490</v>
      </c>
      <c r="B5459" s="2" t="s">
        <v>41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2" t="s">
        <v>28</v>
      </c>
      <c r="P5459">
        <f t="shared" si="171"/>
        <v>2279.79</v>
      </c>
    </row>
    <row r="5460" spans="1:16" ht="14.25" customHeight="1" x14ac:dyDescent="0.45">
      <c r="A5460" s="2" t="s">
        <v>5491</v>
      </c>
      <c r="B5460" s="2" t="s">
        <v>19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2" t="s">
        <v>48</v>
      </c>
      <c r="P5460">
        <f t="shared" si="171"/>
        <v>3198.96</v>
      </c>
    </row>
    <row r="5461" spans="1:16" ht="14.25" customHeight="1" x14ac:dyDescent="0.45">
      <c r="A5461" s="2" t="s">
        <v>5492</v>
      </c>
      <c r="B5461" s="2" t="s">
        <v>25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2" t="s">
        <v>17</v>
      </c>
      <c r="P5461">
        <f t="shared" si="171"/>
        <v>1738.29</v>
      </c>
    </row>
    <row r="5462" spans="1:16" ht="14.25" customHeight="1" x14ac:dyDescent="0.4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2" t="s">
        <v>28</v>
      </c>
      <c r="P5462">
        <f t="shared" si="171"/>
        <v>2150.9799999999996</v>
      </c>
    </row>
    <row r="5463" spans="1:16" ht="14.25" customHeight="1" x14ac:dyDescent="0.4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2" t="s">
        <v>17</v>
      </c>
      <c r="P5463">
        <f t="shared" si="171"/>
        <v>158.42999999999998</v>
      </c>
    </row>
    <row r="5464" spans="1:16" ht="14.25" customHeight="1" x14ac:dyDescent="0.45">
      <c r="A5464" s="2" t="s">
        <v>5495</v>
      </c>
      <c r="B5464" s="2" t="s">
        <v>13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2" t="s">
        <v>23</v>
      </c>
      <c r="P5464">
        <f t="shared" si="171"/>
        <v>699.42</v>
      </c>
    </row>
    <row r="5465" spans="1:16" ht="14.25" customHeight="1" x14ac:dyDescent="0.45">
      <c r="A5465" s="2" t="s">
        <v>5496</v>
      </c>
      <c r="B5465" s="2" t="s">
        <v>19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2" t="s">
        <v>48</v>
      </c>
      <c r="P5465">
        <f t="shared" si="171"/>
        <v>2892.1400000000003</v>
      </c>
    </row>
    <row r="5466" spans="1:16" ht="14.25" customHeight="1" x14ac:dyDescent="0.45">
      <c r="A5466" s="2" t="s">
        <v>5497</v>
      </c>
      <c r="B5466" s="2" t="s">
        <v>41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2" t="s">
        <v>28</v>
      </c>
      <c r="P5466">
        <f t="shared" si="171"/>
        <v>1157.42</v>
      </c>
    </row>
    <row r="5467" spans="1:16" ht="14.25" customHeight="1" x14ac:dyDescent="0.4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2" t="s">
        <v>17</v>
      </c>
      <c r="P5467">
        <f t="shared" si="171"/>
        <v>808.08999999999992</v>
      </c>
    </row>
    <row r="5468" spans="1:16" ht="14.25" customHeight="1" x14ac:dyDescent="0.45">
      <c r="A5468" s="2" t="s">
        <v>5499</v>
      </c>
      <c r="B5468" s="2" t="s">
        <v>41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2" t="s">
        <v>17</v>
      </c>
      <c r="P5468">
        <f t="shared" si="171"/>
        <v>1689.53</v>
      </c>
    </row>
    <row r="5469" spans="1:16" ht="14.25" customHeight="1" x14ac:dyDescent="0.45">
      <c r="A5469" s="2" t="s">
        <v>5500</v>
      </c>
      <c r="B5469" s="2" t="s">
        <v>19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2" t="s">
        <v>39</v>
      </c>
      <c r="P5469">
        <f t="shared" si="171"/>
        <v>901.25</v>
      </c>
    </row>
    <row r="5470" spans="1:16" ht="14.25" customHeight="1" x14ac:dyDescent="0.45">
      <c r="A5470" s="2" t="s">
        <v>5501</v>
      </c>
      <c r="B5470" s="2" t="s">
        <v>25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2" t="s">
        <v>48</v>
      </c>
      <c r="P5470">
        <f t="shared" si="171"/>
        <v>392.06</v>
      </c>
    </row>
    <row r="5471" spans="1:16" ht="14.25" customHeight="1" x14ac:dyDescent="0.45">
      <c r="A5471" s="2" t="s">
        <v>5502</v>
      </c>
      <c r="B5471" s="2" t="s">
        <v>13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2" t="s">
        <v>39</v>
      </c>
      <c r="P5471">
        <f t="shared" si="171"/>
        <v>1490.5600000000002</v>
      </c>
    </row>
    <row r="5472" spans="1:16" ht="14.25" customHeight="1" x14ac:dyDescent="0.4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2" t="s">
        <v>39</v>
      </c>
      <c r="P5472">
        <f t="shared" si="171"/>
        <v>905.07</v>
      </c>
    </row>
    <row r="5473" spans="1:16" ht="14.25" customHeight="1" x14ac:dyDescent="0.45">
      <c r="A5473" s="2" t="s">
        <v>5504</v>
      </c>
      <c r="B5473" s="2" t="s">
        <v>19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2" t="s">
        <v>28</v>
      </c>
      <c r="P5473">
        <f t="shared" si="171"/>
        <v>4016.81</v>
      </c>
    </row>
    <row r="5474" spans="1:16" ht="14.25" customHeight="1" x14ac:dyDescent="0.45">
      <c r="A5474" s="2" t="s">
        <v>5505</v>
      </c>
      <c r="B5474" s="2" t="s">
        <v>19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2" t="s">
        <v>48</v>
      </c>
      <c r="P5474">
        <f t="shared" si="171"/>
        <v>406.89</v>
      </c>
    </row>
    <row r="5475" spans="1:16" ht="14.25" customHeight="1" x14ac:dyDescent="0.4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2" t="s">
        <v>48</v>
      </c>
      <c r="P5475">
        <f t="shared" si="171"/>
        <v>3762.02</v>
      </c>
    </row>
    <row r="5476" spans="1:16" ht="14.25" customHeight="1" x14ac:dyDescent="0.45">
      <c r="A5476" s="2" t="s">
        <v>5507</v>
      </c>
      <c r="B5476" s="2" t="s">
        <v>41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2" t="s">
        <v>39</v>
      </c>
      <c r="P5476">
        <f t="shared" si="171"/>
        <v>1975.5900000000001</v>
      </c>
    </row>
    <row r="5477" spans="1:16" ht="14.25" customHeight="1" x14ac:dyDescent="0.45">
      <c r="A5477" s="2" t="s">
        <v>5508</v>
      </c>
      <c r="B5477" s="2" t="s">
        <v>13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2" t="s">
        <v>34</v>
      </c>
      <c r="P5477">
        <f t="shared" si="171"/>
        <v>3408.9300000000003</v>
      </c>
    </row>
    <row r="5478" spans="1:16" ht="14.25" customHeight="1" x14ac:dyDescent="0.4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2" t="s">
        <v>28</v>
      </c>
      <c r="P5478">
        <f t="shared" si="171"/>
        <v>358.15000000000003</v>
      </c>
    </row>
    <row r="5479" spans="1:16" ht="14.25" customHeight="1" x14ac:dyDescent="0.4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2" t="s">
        <v>39</v>
      </c>
      <c r="P5479">
        <f t="shared" si="171"/>
        <v>4611.3099999999995</v>
      </c>
    </row>
    <row r="5480" spans="1:16" ht="14.25" customHeight="1" x14ac:dyDescent="0.45">
      <c r="A5480" s="2" t="s">
        <v>5511</v>
      </c>
      <c r="B5480" s="2" t="s">
        <v>19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2" t="s">
        <v>48</v>
      </c>
      <c r="P5480">
        <f t="shared" si="171"/>
        <v>3859.68</v>
      </c>
    </row>
    <row r="5481" spans="1:16" ht="14.25" customHeight="1" x14ac:dyDescent="0.4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2" t="s">
        <v>39</v>
      </c>
      <c r="P5481">
        <f t="shared" si="171"/>
        <v>786.61</v>
      </c>
    </row>
    <row r="5482" spans="1:16" ht="14.25" customHeight="1" x14ac:dyDescent="0.45">
      <c r="A5482" s="2" t="s">
        <v>5513</v>
      </c>
      <c r="B5482" s="2" t="s">
        <v>25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2" t="s">
        <v>23</v>
      </c>
      <c r="P5482">
        <f t="shared" si="171"/>
        <v>1171.94</v>
      </c>
    </row>
    <row r="5483" spans="1:16" ht="14.25" customHeight="1" x14ac:dyDescent="0.45">
      <c r="A5483" s="2" t="s">
        <v>5514</v>
      </c>
      <c r="B5483" s="2" t="s">
        <v>25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2" t="s">
        <v>23</v>
      </c>
      <c r="P5483">
        <f t="shared" si="171"/>
        <v>3255.2799999999997</v>
      </c>
    </row>
    <row r="5484" spans="1:16" ht="14.25" customHeight="1" x14ac:dyDescent="0.45">
      <c r="A5484" s="2" t="s">
        <v>5515</v>
      </c>
      <c r="B5484" s="2" t="s">
        <v>13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2" t="s">
        <v>17</v>
      </c>
      <c r="P5484">
        <f t="shared" si="171"/>
        <v>4615.38</v>
      </c>
    </row>
    <row r="5485" spans="1:16" ht="14.25" customHeight="1" x14ac:dyDescent="0.4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2" t="s">
        <v>48</v>
      </c>
      <c r="P5485">
        <f t="shared" si="171"/>
        <v>2284.4899999999998</v>
      </c>
    </row>
    <row r="5486" spans="1:16" ht="14.25" customHeight="1" x14ac:dyDescent="0.45">
      <c r="A5486" s="2" t="s">
        <v>5517</v>
      </c>
      <c r="B5486" s="2" t="s">
        <v>19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2" t="s">
        <v>39</v>
      </c>
      <c r="P5486">
        <f t="shared" si="171"/>
        <v>2479.52</v>
      </c>
    </row>
    <row r="5487" spans="1:16" ht="14.25" customHeight="1" x14ac:dyDescent="0.45">
      <c r="A5487" s="2" t="s">
        <v>5518</v>
      </c>
      <c r="B5487" s="2" t="s">
        <v>13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2" t="s">
        <v>28</v>
      </c>
      <c r="P5487">
        <f t="shared" si="171"/>
        <v>1265.1600000000001</v>
      </c>
    </row>
    <row r="5488" spans="1:16" ht="14.25" customHeight="1" x14ac:dyDescent="0.45">
      <c r="A5488" s="2" t="s">
        <v>5519</v>
      </c>
      <c r="B5488" s="2" t="s">
        <v>41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2" t="s">
        <v>39</v>
      </c>
      <c r="P5488">
        <f t="shared" si="171"/>
        <v>1976.32</v>
      </c>
    </row>
    <row r="5489" spans="1:16" ht="14.25" customHeight="1" x14ac:dyDescent="0.45">
      <c r="A5489" s="2" t="s">
        <v>5520</v>
      </c>
      <c r="B5489" s="2" t="s">
        <v>25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2" t="s">
        <v>34</v>
      </c>
      <c r="P5489">
        <f t="shared" si="171"/>
        <v>1501.16</v>
      </c>
    </row>
    <row r="5490" spans="1:16" ht="14.25" customHeight="1" x14ac:dyDescent="0.45">
      <c r="A5490" s="2" t="s">
        <v>5521</v>
      </c>
      <c r="B5490" s="2" t="s">
        <v>41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2" t="s">
        <v>39</v>
      </c>
      <c r="P5490">
        <f t="shared" si="171"/>
        <v>1817.32</v>
      </c>
    </row>
    <row r="5491" spans="1:16" ht="14.25" customHeight="1" x14ac:dyDescent="0.45">
      <c r="A5491" s="2" t="s">
        <v>5522</v>
      </c>
      <c r="B5491" s="2" t="s">
        <v>25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2" t="s">
        <v>28</v>
      </c>
      <c r="P5491">
        <f t="shared" si="171"/>
        <v>200.85</v>
      </c>
    </row>
    <row r="5492" spans="1:16" ht="14.25" customHeight="1" x14ac:dyDescent="0.45">
      <c r="A5492" s="2" t="s">
        <v>5523</v>
      </c>
      <c r="B5492" s="2" t="s">
        <v>41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2" t="s">
        <v>23</v>
      </c>
      <c r="P5492">
        <f t="shared" si="171"/>
        <v>300.96999999999997</v>
      </c>
    </row>
    <row r="5493" spans="1:16" ht="14.25" customHeight="1" x14ac:dyDescent="0.45">
      <c r="A5493" s="2" t="s">
        <v>5524</v>
      </c>
      <c r="B5493" s="2" t="s">
        <v>13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2" t="s">
        <v>48</v>
      </c>
      <c r="P5493">
        <f t="shared" si="171"/>
        <v>3434.9900000000002</v>
      </c>
    </row>
    <row r="5494" spans="1:16" ht="14.25" customHeight="1" x14ac:dyDescent="0.45">
      <c r="A5494" s="2" t="s">
        <v>5525</v>
      </c>
      <c r="B5494" s="2" t="s">
        <v>25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2" t="s">
        <v>34</v>
      </c>
      <c r="P5494">
        <f t="shared" si="171"/>
        <v>3440.69</v>
      </c>
    </row>
    <row r="5495" spans="1:16" ht="14.25" customHeight="1" x14ac:dyDescent="0.45">
      <c r="A5495" s="2" t="s">
        <v>5526</v>
      </c>
      <c r="B5495" s="2" t="s">
        <v>13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2" t="s">
        <v>39</v>
      </c>
      <c r="P5495">
        <f t="shared" si="171"/>
        <v>1717.7900000000002</v>
      </c>
    </row>
    <row r="5496" spans="1:16" ht="14.25" customHeight="1" x14ac:dyDescent="0.45">
      <c r="A5496" s="2" t="s">
        <v>5527</v>
      </c>
      <c r="B5496" s="2" t="s">
        <v>13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2" t="s">
        <v>39</v>
      </c>
      <c r="P5496">
        <f t="shared" si="171"/>
        <v>4438.5300000000007</v>
      </c>
    </row>
    <row r="5497" spans="1:16" ht="14.25" customHeight="1" x14ac:dyDescent="0.45">
      <c r="A5497" s="2" t="s">
        <v>5528</v>
      </c>
      <c r="B5497" s="2" t="s">
        <v>25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2" t="s">
        <v>34</v>
      </c>
      <c r="P5497">
        <f t="shared" si="171"/>
        <v>1403.73</v>
      </c>
    </row>
    <row r="5498" spans="1:16" ht="14.25" customHeight="1" x14ac:dyDescent="0.45">
      <c r="A5498" s="2" t="s">
        <v>5529</v>
      </c>
      <c r="B5498" s="2" t="s">
        <v>25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2" t="s">
        <v>34</v>
      </c>
      <c r="P5498">
        <f t="shared" si="171"/>
        <v>2039.03</v>
      </c>
    </row>
    <row r="5499" spans="1:16" ht="14.25" customHeight="1" x14ac:dyDescent="0.4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2" t="s">
        <v>48</v>
      </c>
      <c r="P5499">
        <f t="shared" si="171"/>
        <v>3683.5099999999998</v>
      </c>
    </row>
    <row r="5500" spans="1:16" ht="14.25" customHeight="1" x14ac:dyDescent="0.45">
      <c r="A5500" s="2" t="s">
        <v>5531</v>
      </c>
      <c r="B5500" s="2" t="s">
        <v>19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2" t="s">
        <v>34</v>
      </c>
      <c r="P5500">
        <f t="shared" si="171"/>
        <v>3743.07</v>
      </c>
    </row>
    <row r="5501" spans="1:16" ht="14.25" customHeight="1" x14ac:dyDescent="0.45">
      <c r="A5501" s="2" t="s">
        <v>5532</v>
      </c>
      <c r="B5501" s="2" t="s">
        <v>19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2" t="s">
        <v>17</v>
      </c>
      <c r="P5501">
        <f t="shared" si="171"/>
        <v>4319.24</v>
      </c>
    </row>
    <row r="5502" spans="1:16" ht="14.25" customHeight="1" x14ac:dyDescent="0.4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2" t="s">
        <v>48</v>
      </c>
      <c r="P5502">
        <f t="shared" si="171"/>
        <v>242.1</v>
      </c>
    </row>
    <row r="5503" spans="1:16" ht="14.25" customHeight="1" x14ac:dyDescent="0.45">
      <c r="A5503" s="2" t="s">
        <v>5534</v>
      </c>
      <c r="B5503" s="2" t="s">
        <v>13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2" t="s">
        <v>48</v>
      </c>
      <c r="P5503">
        <f t="shared" si="171"/>
        <v>1000.27</v>
      </c>
    </row>
    <row r="5504" spans="1:16" ht="14.25" customHeight="1" x14ac:dyDescent="0.45">
      <c r="A5504" s="2" t="s">
        <v>5535</v>
      </c>
      <c r="B5504" s="2" t="s">
        <v>19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2" t="s">
        <v>39</v>
      </c>
      <c r="P5504">
        <f t="shared" si="171"/>
        <v>3238.4100000000003</v>
      </c>
    </row>
    <row r="5505" spans="1:16" ht="14.25" customHeight="1" x14ac:dyDescent="0.45">
      <c r="A5505" s="2" t="s">
        <v>5536</v>
      </c>
      <c r="B5505" s="2" t="s">
        <v>13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2" t="s">
        <v>28</v>
      </c>
      <c r="P5505">
        <f t="shared" si="171"/>
        <v>1757.0900000000001</v>
      </c>
    </row>
    <row r="5506" spans="1:16" ht="14.25" customHeight="1" x14ac:dyDescent="0.4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2" t="s">
        <v>17</v>
      </c>
      <c r="P5506">
        <f t="shared" si="171"/>
        <v>313.39999999999998</v>
      </c>
    </row>
    <row r="5507" spans="1:16" ht="14.25" customHeight="1" x14ac:dyDescent="0.45">
      <c r="A5507" s="2" t="s">
        <v>5538</v>
      </c>
      <c r="B5507" s="2" t="s">
        <v>25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2" t="s">
        <v>28</v>
      </c>
      <c r="P5507">
        <f t="shared" ref="P5507:P5570" si="173">E5507-F5507</f>
        <v>2973.43</v>
      </c>
    </row>
    <row r="5508" spans="1:16" ht="14.25" customHeight="1" x14ac:dyDescent="0.4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2" t="s">
        <v>23</v>
      </c>
      <c r="P5508">
        <f t="shared" si="173"/>
        <v>2025.74</v>
      </c>
    </row>
    <row r="5509" spans="1:16" ht="14.25" customHeight="1" x14ac:dyDescent="0.45">
      <c r="A5509" s="2" t="s">
        <v>5540</v>
      </c>
      <c r="B5509" s="2" t="s">
        <v>13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2" t="s">
        <v>23</v>
      </c>
      <c r="P5509">
        <f t="shared" si="173"/>
        <v>1883.6399999999999</v>
      </c>
    </row>
    <row r="5510" spans="1:16" ht="14.25" customHeight="1" x14ac:dyDescent="0.45">
      <c r="A5510" s="2" t="s">
        <v>5541</v>
      </c>
      <c r="B5510" s="2" t="s">
        <v>19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2" t="s">
        <v>48</v>
      </c>
      <c r="P5510">
        <f t="shared" si="173"/>
        <v>1394.9</v>
      </c>
    </row>
    <row r="5511" spans="1:16" ht="14.25" customHeight="1" x14ac:dyDescent="0.45">
      <c r="A5511" s="2" t="s">
        <v>5542</v>
      </c>
      <c r="B5511" s="2" t="s">
        <v>41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2" t="s">
        <v>17</v>
      </c>
      <c r="P5511">
        <f t="shared" si="173"/>
        <v>128.94999999999999</v>
      </c>
    </row>
    <row r="5512" spans="1:16" ht="14.25" customHeight="1" x14ac:dyDescent="0.45">
      <c r="A5512" s="2" t="s">
        <v>5543</v>
      </c>
      <c r="B5512" s="2" t="s">
        <v>19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2" t="s">
        <v>39</v>
      </c>
      <c r="P5512">
        <f t="shared" si="173"/>
        <v>993.06999999999994</v>
      </c>
    </row>
    <row r="5513" spans="1:16" ht="14.25" customHeight="1" x14ac:dyDescent="0.4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2" t="s">
        <v>28</v>
      </c>
      <c r="P5513">
        <f t="shared" si="173"/>
        <v>2423.5100000000002</v>
      </c>
    </row>
    <row r="5514" spans="1:16" ht="14.25" customHeight="1" x14ac:dyDescent="0.45">
      <c r="A5514" s="2" t="s">
        <v>5545</v>
      </c>
      <c r="B5514" s="2" t="s">
        <v>19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2" t="s">
        <v>39</v>
      </c>
      <c r="P5514">
        <f t="shared" si="173"/>
        <v>1450.9499999999998</v>
      </c>
    </row>
    <row r="5515" spans="1:16" ht="14.25" customHeight="1" x14ac:dyDescent="0.45">
      <c r="A5515" s="2" t="s">
        <v>5546</v>
      </c>
      <c r="B5515" s="2" t="s">
        <v>25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2" t="s">
        <v>17</v>
      </c>
      <c r="P5515">
        <f t="shared" si="173"/>
        <v>4384.2700000000004</v>
      </c>
    </row>
    <row r="5516" spans="1:16" ht="14.25" customHeight="1" x14ac:dyDescent="0.45">
      <c r="A5516" s="2" t="s">
        <v>5547</v>
      </c>
      <c r="B5516" s="2" t="s">
        <v>13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2" t="s">
        <v>34</v>
      </c>
      <c r="P5516">
        <f t="shared" si="173"/>
        <v>800.38</v>
      </c>
    </row>
    <row r="5517" spans="1:16" ht="14.25" customHeight="1" x14ac:dyDescent="0.45">
      <c r="A5517" s="2" t="s">
        <v>5548</v>
      </c>
      <c r="B5517" s="2" t="s">
        <v>13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2" t="s">
        <v>17</v>
      </c>
      <c r="P5517">
        <f t="shared" si="173"/>
        <v>4388.92</v>
      </c>
    </row>
    <row r="5518" spans="1:16" ht="14.25" customHeight="1" x14ac:dyDescent="0.45">
      <c r="A5518" s="2" t="s">
        <v>5549</v>
      </c>
      <c r="B5518" s="2" t="s">
        <v>25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2" t="s">
        <v>17</v>
      </c>
      <c r="P5518">
        <f t="shared" si="173"/>
        <v>2083.33</v>
      </c>
    </row>
    <row r="5519" spans="1:16" ht="14.25" customHeight="1" x14ac:dyDescent="0.45">
      <c r="A5519" s="2" t="s">
        <v>5550</v>
      </c>
      <c r="B5519" s="2" t="s">
        <v>41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2" t="s">
        <v>39</v>
      </c>
      <c r="P5519">
        <f t="shared" si="173"/>
        <v>1451.1799999999998</v>
      </c>
    </row>
    <row r="5520" spans="1:16" ht="14.25" customHeight="1" x14ac:dyDescent="0.45">
      <c r="A5520" s="2" t="s">
        <v>5551</v>
      </c>
      <c r="B5520" s="2" t="s">
        <v>41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2" t="s">
        <v>39</v>
      </c>
      <c r="P5520">
        <f t="shared" si="173"/>
        <v>1590.95</v>
      </c>
    </row>
    <row r="5521" spans="1:16" ht="14.25" customHeight="1" x14ac:dyDescent="0.4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2" t="s">
        <v>28</v>
      </c>
      <c r="P5521">
        <f t="shared" si="173"/>
        <v>1717.29</v>
      </c>
    </row>
    <row r="5522" spans="1:16" ht="14.25" customHeight="1" x14ac:dyDescent="0.45">
      <c r="A5522" s="2" t="s">
        <v>5553</v>
      </c>
      <c r="B5522" s="2" t="s">
        <v>25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2" t="s">
        <v>34</v>
      </c>
      <c r="P5522">
        <f t="shared" si="173"/>
        <v>2581.91</v>
      </c>
    </row>
    <row r="5523" spans="1:16" ht="14.25" customHeight="1" x14ac:dyDescent="0.45">
      <c r="A5523" s="2" t="s">
        <v>5554</v>
      </c>
      <c r="B5523" s="2" t="s">
        <v>41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2" t="s">
        <v>17</v>
      </c>
      <c r="P5523">
        <f t="shared" si="173"/>
        <v>1833.53</v>
      </c>
    </row>
    <row r="5524" spans="1:16" ht="14.25" customHeight="1" x14ac:dyDescent="0.4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2" t="s">
        <v>34</v>
      </c>
      <c r="P5524">
        <f t="shared" si="173"/>
        <v>3271.2799999999997</v>
      </c>
    </row>
    <row r="5525" spans="1:16" ht="14.25" customHeight="1" x14ac:dyDescent="0.45">
      <c r="A5525" s="2" t="s">
        <v>5556</v>
      </c>
      <c r="B5525" s="2" t="s">
        <v>19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2" t="s">
        <v>34</v>
      </c>
      <c r="P5525">
        <f t="shared" si="173"/>
        <v>2182.8900000000003</v>
      </c>
    </row>
    <row r="5526" spans="1:16" ht="14.25" customHeight="1" x14ac:dyDescent="0.45">
      <c r="A5526" s="2" t="s">
        <v>5557</v>
      </c>
      <c r="B5526" s="2" t="s">
        <v>19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2" t="s">
        <v>48</v>
      </c>
      <c r="P5526">
        <f t="shared" si="173"/>
        <v>3390.57</v>
      </c>
    </row>
    <row r="5527" spans="1:16" ht="14.25" customHeight="1" x14ac:dyDescent="0.45">
      <c r="A5527" s="2" t="s">
        <v>5558</v>
      </c>
      <c r="B5527" s="2" t="s">
        <v>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2" t="s">
        <v>34</v>
      </c>
      <c r="P5527">
        <f t="shared" si="173"/>
        <v>3061.54</v>
      </c>
    </row>
    <row r="5528" spans="1:16" ht="14.25" customHeight="1" x14ac:dyDescent="0.45">
      <c r="A5528" s="2" t="s">
        <v>5559</v>
      </c>
      <c r="B5528" s="2" t="s">
        <v>13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2" t="s">
        <v>34</v>
      </c>
      <c r="P5528">
        <f t="shared" si="173"/>
        <v>1297.3699999999999</v>
      </c>
    </row>
    <row r="5529" spans="1:16" ht="14.25" customHeight="1" x14ac:dyDescent="0.45">
      <c r="A5529" s="2" t="s">
        <v>5560</v>
      </c>
      <c r="B5529" s="2" t="s">
        <v>19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2" t="s">
        <v>39</v>
      </c>
      <c r="P5529">
        <f t="shared" si="173"/>
        <v>4082.59</v>
      </c>
    </row>
    <row r="5530" spans="1:16" ht="14.25" customHeight="1" x14ac:dyDescent="0.45">
      <c r="A5530" s="2" t="s">
        <v>5561</v>
      </c>
      <c r="B5530" s="2" t="s">
        <v>41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2" t="s">
        <v>34</v>
      </c>
      <c r="P5530">
        <f t="shared" si="173"/>
        <v>4014.78</v>
      </c>
    </row>
    <row r="5531" spans="1:16" ht="14.25" customHeight="1" x14ac:dyDescent="0.45">
      <c r="A5531" s="2" t="s">
        <v>5562</v>
      </c>
      <c r="B5531" s="2" t="s">
        <v>25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2" t="s">
        <v>48</v>
      </c>
      <c r="P5531">
        <f t="shared" si="173"/>
        <v>4945.8</v>
      </c>
    </row>
    <row r="5532" spans="1:16" ht="14.25" customHeight="1" x14ac:dyDescent="0.45">
      <c r="A5532" s="2" t="s">
        <v>5563</v>
      </c>
      <c r="B5532" s="2" t="s">
        <v>41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2" t="s">
        <v>17</v>
      </c>
      <c r="P5532">
        <f t="shared" si="173"/>
        <v>957.3</v>
      </c>
    </row>
    <row r="5533" spans="1:16" ht="14.25" customHeight="1" x14ac:dyDescent="0.4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2" t="s">
        <v>34</v>
      </c>
      <c r="P5533">
        <f t="shared" si="173"/>
        <v>4254.17</v>
      </c>
    </row>
    <row r="5534" spans="1:16" ht="14.25" customHeight="1" x14ac:dyDescent="0.4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2" t="s">
        <v>28</v>
      </c>
      <c r="P5534">
        <f t="shared" si="173"/>
        <v>4372.5</v>
      </c>
    </row>
    <row r="5535" spans="1:16" ht="14.25" customHeight="1" x14ac:dyDescent="0.45">
      <c r="A5535" s="2" t="s">
        <v>5566</v>
      </c>
      <c r="B5535" s="2" t="s">
        <v>41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2" t="s">
        <v>28</v>
      </c>
      <c r="P5535">
        <f t="shared" si="173"/>
        <v>3246.2799999999997</v>
      </c>
    </row>
    <row r="5536" spans="1:16" ht="14.25" customHeight="1" x14ac:dyDescent="0.45">
      <c r="A5536" s="2" t="s">
        <v>5567</v>
      </c>
      <c r="B5536" s="2" t="s">
        <v>13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2" t="s">
        <v>34</v>
      </c>
      <c r="P5536">
        <f t="shared" si="173"/>
        <v>2581.1</v>
      </c>
    </row>
    <row r="5537" spans="1:16" ht="14.25" customHeight="1" x14ac:dyDescent="0.45">
      <c r="A5537" s="2" t="s">
        <v>5568</v>
      </c>
      <c r="B5537" s="2" t="s">
        <v>19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2" t="s">
        <v>17</v>
      </c>
      <c r="P5537">
        <f t="shared" si="173"/>
        <v>4790.2999999999993</v>
      </c>
    </row>
    <row r="5538" spans="1:16" ht="14.25" customHeight="1" x14ac:dyDescent="0.45">
      <c r="A5538" s="2" t="s">
        <v>5569</v>
      </c>
      <c r="B5538" s="2" t="s">
        <v>25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2" t="s">
        <v>23</v>
      </c>
      <c r="P5538">
        <f t="shared" si="173"/>
        <v>4865.71</v>
      </c>
    </row>
    <row r="5539" spans="1:16" ht="14.25" customHeight="1" x14ac:dyDescent="0.45">
      <c r="A5539" s="2" t="s">
        <v>5570</v>
      </c>
      <c r="B5539" s="2" t="s">
        <v>41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2" t="s">
        <v>28</v>
      </c>
      <c r="P5539">
        <f t="shared" si="173"/>
        <v>3244.2200000000003</v>
      </c>
    </row>
    <row r="5540" spans="1:16" ht="14.25" customHeight="1" x14ac:dyDescent="0.4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2" t="s">
        <v>23</v>
      </c>
      <c r="P5540">
        <f t="shared" si="173"/>
        <v>1861.61</v>
      </c>
    </row>
    <row r="5541" spans="1:16" ht="14.25" customHeight="1" x14ac:dyDescent="0.4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2" t="s">
        <v>28</v>
      </c>
      <c r="P5541">
        <f t="shared" si="173"/>
        <v>4104.0999999999995</v>
      </c>
    </row>
    <row r="5542" spans="1:16" ht="14.25" customHeight="1" x14ac:dyDescent="0.45">
      <c r="A5542" s="2" t="s">
        <v>5573</v>
      </c>
      <c r="B5542" s="2" t="s">
        <v>25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2" t="s">
        <v>39</v>
      </c>
      <c r="P5542">
        <f t="shared" si="173"/>
        <v>536.93000000000006</v>
      </c>
    </row>
    <row r="5543" spans="1:16" ht="14.25" customHeight="1" x14ac:dyDescent="0.45">
      <c r="A5543" s="2" t="s">
        <v>5574</v>
      </c>
      <c r="B5543" s="2" t="s">
        <v>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2" t="s">
        <v>28</v>
      </c>
      <c r="P5543">
        <f t="shared" si="173"/>
        <v>1523.8700000000001</v>
      </c>
    </row>
    <row r="5544" spans="1:16" ht="14.25" customHeight="1" x14ac:dyDescent="0.45">
      <c r="A5544" s="2" t="s">
        <v>5575</v>
      </c>
      <c r="B5544" s="2" t="s">
        <v>41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2" t="s">
        <v>28</v>
      </c>
      <c r="P5544">
        <f t="shared" si="173"/>
        <v>4929.17</v>
      </c>
    </row>
    <row r="5545" spans="1:16" ht="14.25" customHeight="1" x14ac:dyDescent="0.4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2" t="s">
        <v>34</v>
      </c>
      <c r="P5545">
        <f t="shared" si="173"/>
        <v>4089.79</v>
      </c>
    </row>
    <row r="5546" spans="1:16" ht="14.25" customHeight="1" x14ac:dyDescent="0.45">
      <c r="A5546" s="2" t="s">
        <v>5577</v>
      </c>
      <c r="B5546" s="2" t="s">
        <v>41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2" t="s">
        <v>34</v>
      </c>
      <c r="P5546">
        <f t="shared" si="173"/>
        <v>4703.75</v>
      </c>
    </row>
    <row r="5547" spans="1:16" ht="14.25" customHeight="1" x14ac:dyDescent="0.45">
      <c r="A5547" s="2" t="s">
        <v>5578</v>
      </c>
      <c r="B5547" s="2" t="s">
        <v>41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2" t="s">
        <v>17</v>
      </c>
      <c r="P5547">
        <f t="shared" si="173"/>
        <v>3014.1499999999996</v>
      </c>
    </row>
    <row r="5548" spans="1:16" ht="14.25" customHeight="1" x14ac:dyDescent="0.45">
      <c r="A5548" s="2" t="s">
        <v>5579</v>
      </c>
      <c r="B5548" s="2" t="s">
        <v>41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2" t="s">
        <v>17</v>
      </c>
      <c r="P5548">
        <f t="shared" si="173"/>
        <v>2097.17</v>
      </c>
    </row>
    <row r="5549" spans="1:16" ht="14.25" customHeight="1" x14ac:dyDescent="0.4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2" t="s">
        <v>28</v>
      </c>
      <c r="P5549">
        <f t="shared" si="173"/>
        <v>4900.29</v>
      </c>
    </row>
    <row r="5550" spans="1:16" ht="14.25" customHeight="1" x14ac:dyDescent="0.45">
      <c r="A5550" s="2" t="s">
        <v>5581</v>
      </c>
      <c r="B5550" s="2" t="s">
        <v>41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2" t="s">
        <v>17</v>
      </c>
      <c r="P5550">
        <f t="shared" si="173"/>
        <v>1616.06</v>
      </c>
    </row>
    <row r="5551" spans="1:16" ht="14.25" customHeight="1" x14ac:dyDescent="0.45">
      <c r="A5551" s="2" t="s">
        <v>5582</v>
      </c>
      <c r="B5551" s="2" t="s">
        <v>41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2" t="s">
        <v>17</v>
      </c>
      <c r="P5551">
        <f t="shared" si="173"/>
        <v>3811.25</v>
      </c>
    </row>
    <row r="5552" spans="1:16" ht="14.25" customHeight="1" x14ac:dyDescent="0.4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2" t="s">
        <v>23</v>
      </c>
      <c r="P5552">
        <f t="shared" si="173"/>
        <v>2834.91</v>
      </c>
    </row>
    <row r="5553" spans="1:16" ht="14.25" customHeight="1" x14ac:dyDescent="0.45">
      <c r="A5553" s="2" t="s">
        <v>5584</v>
      </c>
      <c r="B5553" s="2" t="s">
        <v>13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2" t="s">
        <v>48</v>
      </c>
      <c r="P5553">
        <f t="shared" si="173"/>
        <v>1219.56</v>
      </c>
    </row>
    <row r="5554" spans="1:16" ht="14.25" customHeight="1" x14ac:dyDescent="0.45">
      <c r="A5554" s="2" t="s">
        <v>5585</v>
      </c>
      <c r="B5554" s="2" t="s">
        <v>41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2" t="s">
        <v>23</v>
      </c>
      <c r="P5554">
        <f t="shared" si="173"/>
        <v>185.35</v>
      </c>
    </row>
    <row r="5555" spans="1:16" ht="14.25" customHeight="1" x14ac:dyDescent="0.45">
      <c r="A5555" s="2" t="s">
        <v>5586</v>
      </c>
      <c r="B5555" s="2" t="s">
        <v>13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2" t="s">
        <v>39</v>
      </c>
      <c r="P5555">
        <f t="shared" si="173"/>
        <v>1980.28</v>
      </c>
    </row>
    <row r="5556" spans="1:16" ht="14.25" customHeight="1" x14ac:dyDescent="0.45">
      <c r="A5556" s="2" t="s">
        <v>5587</v>
      </c>
      <c r="B5556" s="2" t="s">
        <v>41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2" t="s">
        <v>39</v>
      </c>
      <c r="P5556">
        <f t="shared" si="173"/>
        <v>2783.49</v>
      </c>
    </row>
    <row r="5557" spans="1:16" ht="14.25" customHeight="1" x14ac:dyDescent="0.4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2" t="s">
        <v>48</v>
      </c>
      <c r="P5557">
        <f t="shared" si="173"/>
        <v>997.51</v>
      </c>
    </row>
    <row r="5558" spans="1:16" ht="14.25" customHeight="1" x14ac:dyDescent="0.45">
      <c r="A5558" s="2" t="s">
        <v>5589</v>
      </c>
      <c r="B5558" s="2" t="s">
        <v>25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2" t="s">
        <v>48</v>
      </c>
      <c r="P5558">
        <f t="shared" si="173"/>
        <v>2131.11</v>
      </c>
    </row>
    <row r="5559" spans="1:16" ht="14.25" customHeight="1" x14ac:dyDescent="0.4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2" t="s">
        <v>17</v>
      </c>
      <c r="P5559">
        <f t="shared" si="173"/>
        <v>3114.35</v>
      </c>
    </row>
    <row r="5560" spans="1:16" ht="14.25" customHeight="1" x14ac:dyDescent="0.45">
      <c r="A5560" s="2" t="s">
        <v>5591</v>
      </c>
      <c r="B5560" s="2" t="s">
        <v>19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2" t="s">
        <v>28</v>
      </c>
      <c r="P5560">
        <f t="shared" si="173"/>
        <v>3602.96</v>
      </c>
    </row>
    <row r="5561" spans="1:16" ht="14.25" customHeight="1" x14ac:dyDescent="0.45">
      <c r="A5561" s="2" t="s">
        <v>5592</v>
      </c>
      <c r="B5561" s="2" t="s">
        <v>25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2" t="s">
        <v>23</v>
      </c>
      <c r="P5561">
        <f t="shared" si="173"/>
        <v>358.05</v>
      </c>
    </row>
    <row r="5562" spans="1:16" ht="14.25" customHeight="1" x14ac:dyDescent="0.4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2" t="s">
        <v>48</v>
      </c>
      <c r="P5562">
        <f t="shared" si="173"/>
        <v>3354.3799999999997</v>
      </c>
    </row>
    <row r="5563" spans="1:16" ht="14.25" customHeight="1" x14ac:dyDescent="0.4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2" t="s">
        <v>17</v>
      </c>
      <c r="P5563">
        <f t="shared" si="173"/>
        <v>377.2</v>
      </c>
    </row>
    <row r="5564" spans="1:16" ht="14.25" customHeight="1" x14ac:dyDescent="0.4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2" t="s">
        <v>34</v>
      </c>
      <c r="P5564">
        <f t="shared" si="173"/>
        <v>237.86</v>
      </c>
    </row>
    <row r="5565" spans="1:16" ht="14.25" customHeight="1" x14ac:dyDescent="0.45">
      <c r="A5565" s="2" t="s">
        <v>5596</v>
      </c>
      <c r="B5565" s="2" t="s">
        <v>25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2" t="s">
        <v>39</v>
      </c>
      <c r="P5565">
        <f t="shared" si="173"/>
        <v>846.7700000000001</v>
      </c>
    </row>
    <row r="5566" spans="1:16" ht="14.25" customHeight="1" x14ac:dyDescent="0.45">
      <c r="A5566" s="2" t="s">
        <v>5597</v>
      </c>
      <c r="B5566" s="2" t="s">
        <v>19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2" t="s">
        <v>23</v>
      </c>
      <c r="P5566">
        <f t="shared" si="173"/>
        <v>3302.3900000000003</v>
      </c>
    </row>
    <row r="5567" spans="1:16" ht="14.25" customHeight="1" x14ac:dyDescent="0.45">
      <c r="A5567" s="2" t="s">
        <v>5598</v>
      </c>
      <c r="B5567" s="2" t="s">
        <v>13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2" t="s">
        <v>48</v>
      </c>
      <c r="P5567">
        <f t="shared" si="173"/>
        <v>358.59999999999997</v>
      </c>
    </row>
    <row r="5568" spans="1:16" ht="14.25" customHeight="1" x14ac:dyDescent="0.4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2" t="s">
        <v>48</v>
      </c>
      <c r="P5568">
        <f t="shared" si="173"/>
        <v>202.10999999999999</v>
      </c>
    </row>
    <row r="5569" spans="1:16" ht="14.25" customHeight="1" x14ac:dyDescent="0.4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2" t="s">
        <v>48</v>
      </c>
      <c r="P5569">
        <f t="shared" si="173"/>
        <v>677.91</v>
      </c>
    </row>
    <row r="5570" spans="1:16" ht="14.25" customHeight="1" x14ac:dyDescent="0.4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2" t="s">
        <v>39</v>
      </c>
      <c r="P5570">
        <f t="shared" si="173"/>
        <v>4753.46</v>
      </c>
    </row>
    <row r="5571" spans="1:16" ht="14.25" customHeight="1" x14ac:dyDescent="0.45">
      <c r="A5571" s="2" t="s">
        <v>5602</v>
      </c>
      <c r="B5571" s="2" t="s">
        <v>13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2" t="s">
        <v>48</v>
      </c>
      <c r="P5571">
        <f t="shared" ref="P5571:P5634" si="175">E5571-F5571</f>
        <v>4545.3099999999995</v>
      </c>
    </row>
    <row r="5572" spans="1:16" ht="14.25" customHeight="1" x14ac:dyDescent="0.45">
      <c r="A5572" s="2" t="s">
        <v>5603</v>
      </c>
      <c r="B5572" s="2" t="s">
        <v>19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2" t="s">
        <v>17</v>
      </c>
      <c r="P5572">
        <f t="shared" si="175"/>
        <v>523.62</v>
      </c>
    </row>
    <row r="5573" spans="1:16" ht="14.25" customHeight="1" x14ac:dyDescent="0.45">
      <c r="A5573" s="2" t="s">
        <v>5604</v>
      </c>
      <c r="B5573" s="2" t="s">
        <v>19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2" t="s">
        <v>39</v>
      </c>
      <c r="P5573">
        <f t="shared" si="175"/>
        <v>1589.3700000000001</v>
      </c>
    </row>
    <row r="5574" spans="1:16" ht="14.25" customHeight="1" x14ac:dyDescent="0.45">
      <c r="A5574" s="2" t="s">
        <v>5605</v>
      </c>
      <c r="B5574" s="2" t="s">
        <v>41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2" t="s">
        <v>39</v>
      </c>
      <c r="P5574">
        <f t="shared" si="175"/>
        <v>4741.3799999999992</v>
      </c>
    </row>
    <row r="5575" spans="1:16" ht="14.25" customHeight="1" x14ac:dyDescent="0.45">
      <c r="A5575" s="2" t="s">
        <v>5606</v>
      </c>
      <c r="B5575" s="2" t="s">
        <v>25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2" t="s">
        <v>28</v>
      </c>
      <c r="P5575">
        <f t="shared" si="175"/>
        <v>578.66999999999996</v>
      </c>
    </row>
    <row r="5576" spans="1:16" ht="14.25" customHeight="1" x14ac:dyDescent="0.45">
      <c r="A5576" s="2" t="s">
        <v>5607</v>
      </c>
      <c r="B5576" s="2" t="s">
        <v>19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2" t="s">
        <v>48</v>
      </c>
      <c r="P5576">
        <f t="shared" si="175"/>
        <v>563.1</v>
      </c>
    </row>
    <row r="5577" spans="1:16" ht="14.25" customHeight="1" x14ac:dyDescent="0.45">
      <c r="A5577" s="2" t="s">
        <v>5608</v>
      </c>
      <c r="B5577" s="2" t="s">
        <v>19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2" t="s">
        <v>17</v>
      </c>
      <c r="P5577">
        <f t="shared" si="175"/>
        <v>521.39</v>
      </c>
    </row>
    <row r="5578" spans="1:16" ht="14.25" customHeight="1" x14ac:dyDescent="0.4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2" t="s">
        <v>23</v>
      </c>
      <c r="P5578">
        <f t="shared" si="175"/>
        <v>4884.6099999999997</v>
      </c>
    </row>
    <row r="5579" spans="1:16" ht="14.25" customHeight="1" x14ac:dyDescent="0.4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2" t="s">
        <v>48</v>
      </c>
      <c r="P5579">
        <f t="shared" si="175"/>
        <v>3740.75</v>
      </c>
    </row>
    <row r="5580" spans="1:16" ht="14.25" customHeight="1" x14ac:dyDescent="0.45">
      <c r="A5580" s="2" t="s">
        <v>5611</v>
      </c>
      <c r="B5580" s="2" t="s">
        <v>19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2" t="s">
        <v>17</v>
      </c>
      <c r="P5580">
        <f t="shared" si="175"/>
        <v>1150.93</v>
      </c>
    </row>
    <row r="5581" spans="1:16" ht="14.25" customHeight="1" x14ac:dyDescent="0.45">
      <c r="A5581" s="2" t="s">
        <v>5612</v>
      </c>
      <c r="B5581" s="2" t="s">
        <v>19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2" t="s">
        <v>34</v>
      </c>
      <c r="P5581">
        <f t="shared" si="175"/>
        <v>324.72999999999996</v>
      </c>
    </row>
    <row r="5582" spans="1:16" ht="14.25" customHeight="1" x14ac:dyDescent="0.45">
      <c r="A5582" s="2" t="s">
        <v>5613</v>
      </c>
      <c r="B5582" s="2" t="s">
        <v>19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2" t="s">
        <v>48</v>
      </c>
      <c r="P5582">
        <f t="shared" si="175"/>
        <v>4829.3500000000004</v>
      </c>
    </row>
    <row r="5583" spans="1:16" ht="14.25" customHeight="1" x14ac:dyDescent="0.45">
      <c r="A5583" s="2" t="s">
        <v>5614</v>
      </c>
      <c r="B5583" s="2" t="s">
        <v>13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2" t="s">
        <v>39</v>
      </c>
      <c r="P5583">
        <f t="shared" si="175"/>
        <v>2184.6</v>
      </c>
    </row>
    <row r="5584" spans="1:16" ht="14.25" customHeight="1" x14ac:dyDescent="0.45">
      <c r="A5584" s="2" t="s">
        <v>5615</v>
      </c>
      <c r="B5584" s="2" t="s">
        <v>41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2" t="s">
        <v>28</v>
      </c>
      <c r="P5584">
        <f t="shared" si="175"/>
        <v>3031.75</v>
      </c>
    </row>
    <row r="5585" spans="1:16" ht="14.25" customHeight="1" x14ac:dyDescent="0.4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2" t="s">
        <v>48</v>
      </c>
      <c r="P5585">
        <f t="shared" si="175"/>
        <v>1467.98</v>
      </c>
    </row>
    <row r="5586" spans="1:16" ht="14.25" customHeight="1" x14ac:dyDescent="0.45">
      <c r="A5586" s="2" t="s">
        <v>5617</v>
      </c>
      <c r="B5586" s="2" t="s">
        <v>25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2" t="s">
        <v>39</v>
      </c>
      <c r="P5586">
        <f t="shared" si="175"/>
        <v>3815.64</v>
      </c>
    </row>
    <row r="5587" spans="1:16" ht="14.25" customHeight="1" x14ac:dyDescent="0.4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2" t="s">
        <v>39</v>
      </c>
      <c r="P5587">
        <f t="shared" si="175"/>
        <v>1063.8499999999999</v>
      </c>
    </row>
    <row r="5588" spans="1:16" ht="14.25" customHeight="1" x14ac:dyDescent="0.45">
      <c r="A5588" s="2" t="s">
        <v>5619</v>
      </c>
      <c r="B5588" s="2" t="s">
        <v>13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2" t="s">
        <v>28</v>
      </c>
      <c r="P5588">
        <f t="shared" si="175"/>
        <v>3955.83</v>
      </c>
    </row>
    <row r="5589" spans="1:16" ht="14.25" customHeight="1" x14ac:dyDescent="0.45">
      <c r="A5589" s="2" t="s">
        <v>5620</v>
      </c>
      <c r="B5589" s="2" t="s">
        <v>25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2" t="s">
        <v>34</v>
      </c>
      <c r="P5589">
        <f t="shared" si="175"/>
        <v>1229.78</v>
      </c>
    </row>
    <row r="5590" spans="1:16" ht="14.25" customHeight="1" x14ac:dyDescent="0.45">
      <c r="A5590" s="2" t="s">
        <v>5621</v>
      </c>
      <c r="B5590" s="2" t="s">
        <v>25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2" t="s">
        <v>34</v>
      </c>
      <c r="P5590">
        <f t="shared" si="175"/>
        <v>579.53</v>
      </c>
    </row>
    <row r="5591" spans="1:16" ht="14.25" customHeight="1" x14ac:dyDescent="0.45">
      <c r="A5591" s="2" t="s">
        <v>5622</v>
      </c>
      <c r="B5591" s="2" t="s">
        <v>41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2" t="s">
        <v>39</v>
      </c>
      <c r="P5591">
        <f t="shared" si="175"/>
        <v>2446.11</v>
      </c>
    </row>
    <row r="5592" spans="1:16" ht="14.25" customHeight="1" x14ac:dyDescent="0.45">
      <c r="A5592" s="2" t="s">
        <v>5623</v>
      </c>
      <c r="B5592" s="2" t="s">
        <v>13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2" t="s">
        <v>34</v>
      </c>
      <c r="P5592">
        <f t="shared" si="175"/>
        <v>4084.3900000000003</v>
      </c>
    </row>
    <row r="5593" spans="1:16" ht="14.25" customHeight="1" x14ac:dyDescent="0.45">
      <c r="A5593" s="2" t="s">
        <v>5624</v>
      </c>
      <c r="B5593" s="2" t="s">
        <v>13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2" t="s">
        <v>48</v>
      </c>
      <c r="P5593">
        <f t="shared" si="175"/>
        <v>1985.5</v>
      </c>
    </row>
    <row r="5594" spans="1:16" ht="14.25" customHeight="1" x14ac:dyDescent="0.4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2" t="s">
        <v>17</v>
      </c>
      <c r="P5594">
        <f t="shared" si="175"/>
        <v>241.42</v>
      </c>
    </row>
    <row r="5595" spans="1:16" ht="14.25" customHeight="1" x14ac:dyDescent="0.45">
      <c r="A5595" s="2" t="s">
        <v>5626</v>
      </c>
      <c r="B5595" s="2" t="s">
        <v>41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2" t="s">
        <v>34</v>
      </c>
      <c r="P5595">
        <f t="shared" si="175"/>
        <v>2810.9399999999996</v>
      </c>
    </row>
    <row r="5596" spans="1:16" ht="14.25" customHeight="1" x14ac:dyDescent="0.45">
      <c r="A5596" s="2" t="s">
        <v>5627</v>
      </c>
      <c r="B5596" s="2" t="s">
        <v>41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2" t="s">
        <v>17</v>
      </c>
      <c r="P5596">
        <f t="shared" si="175"/>
        <v>3434.13</v>
      </c>
    </row>
    <row r="5597" spans="1:16" ht="14.25" customHeight="1" x14ac:dyDescent="0.4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2" t="s">
        <v>17</v>
      </c>
      <c r="P5597">
        <f t="shared" si="175"/>
        <v>3729.2999999999997</v>
      </c>
    </row>
    <row r="5598" spans="1:16" ht="14.25" customHeight="1" x14ac:dyDescent="0.45">
      <c r="A5598" s="2" t="s">
        <v>5629</v>
      </c>
      <c r="B5598" s="2" t="s">
        <v>41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2" t="s">
        <v>39</v>
      </c>
      <c r="P5598">
        <f t="shared" si="175"/>
        <v>2069.0099999999998</v>
      </c>
    </row>
    <row r="5599" spans="1:16" ht="14.25" customHeight="1" x14ac:dyDescent="0.45">
      <c r="A5599" s="2" t="s">
        <v>5630</v>
      </c>
      <c r="B5599" s="2" t="s">
        <v>41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2" t="s">
        <v>34</v>
      </c>
      <c r="P5599">
        <f t="shared" si="175"/>
        <v>575.37</v>
      </c>
    </row>
    <row r="5600" spans="1:16" ht="14.25" customHeight="1" x14ac:dyDescent="0.45">
      <c r="A5600" s="2" t="s">
        <v>5631</v>
      </c>
      <c r="B5600" s="2" t="s">
        <v>19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2" t="s">
        <v>17</v>
      </c>
      <c r="P5600">
        <f t="shared" si="175"/>
        <v>2962.97</v>
      </c>
    </row>
    <row r="5601" spans="1:16" ht="14.25" customHeight="1" x14ac:dyDescent="0.45">
      <c r="A5601" s="2" t="s">
        <v>5632</v>
      </c>
      <c r="B5601" s="2" t="s">
        <v>19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2" t="s">
        <v>34</v>
      </c>
      <c r="P5601">
        <f t="shared" si="175"/>
        <v>1714.54</v>
      </c>
    </row>
    <row r="5602" spans="1:16" ht="14.25" customHeight="1" x14ac:dyDescent="0.4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2" t="s">
        <v>39</v>
      </c>
      <c r="P5602">
        <f t="shared" si="175"/>
        <v>4739.46</v>
      </c>
    </row>
    <row r="5603" spans="1:16" ht="14.25" customHeight="1" x14ac:dyDescent="0.45">
      <c r="A5603" s="2" t="s">
        <v>5634</v>
      </c>
      <c r="B5603" s="2" t="s">
        <v>25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2" t="s">
        <v>48</v>
      </c>
      <c r="P5603">
        <f t="shared" si="175"/>
        <v>2563.19</v>
      </c>
    </row>
    <row r="5604" spans="1:16" ht="14.25" customHeight="1" x14ac:dyDescent="0.45">
      <c r="A5604" s="2" t="s">
        <v>5635</v>
      </c>
      <c r="B5604" s="2" t="s">
        <v>13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2" t="s">
        <v>39</v>
      </c>
      <c r="P5604">
        <f t="shared" si="175"/>
        <v>2413.66</v>
      </c>
    </row>
    <row r="5605" spans="1:16" ht="14.25" customHeight="1" x14ac:dyDescent="0.45">
      <c r="A5605" s="2" t="s">
        <v>5636</v>
      </c>
      <c r="B5605" s="2" t="s">
        <v>25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2" t="s">
        <v>17</v>
      </c>
      <c r="P5605">
        <f t="shared" si="175"/>
        <v>1614.65</v>
      </c>
    </row>
    <row r="5606" spans="1:16" ht="14.25" customHeight="1" x14ac:dyDescent="0.45">
      <c r="A5606" s="2" t="s">
        <v>5637</v>
      </c>
      <c r="B5606" s="2" t="s">
        <v>41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2" t="s">
        <v>39</v>
      </c>
      <c r="P5606">
        <f t="shared" si="175"/>
        <v>1759.78</v>
      </c>
    </row>
    <row r="5607" spans="1:16" ht="14.25" customHeight="1" x14ac:dyDescent="0.45">
      <c r="A5607" s="2" t="s">
        <v>5638</v>
      </c>
      <c r="B5607" s="2" t="s">
        <v>25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2" t="s">
        <v>34</v>
      </c>
      <c r="P5607">
        <f t="shared" si="175"/>
        <v>2612.37</v>
      </c>
    </row>
    <row r="5608" spans="1:16" ht="14.25" customHeight="1" x14ac:dyDescent="0.45">
      <c r="A5608" s="2" t="s">
        <v>5639</v>
      </c>
      <c r="B5608" s="2" t="s">
        <v>13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2" t="s">
        <v>48</v>
      </c>
      <c r="P5608">
        <f t="shared" si="175"/>
        <v>1602.22</v>
      </c>
    </row>
    <row r="5609" spans="1:16" ht="14.25" customHeight="1" x14ac:dyDescent="0.45">
      <c r="A5609" s="2" t="s">
        <v>5640</v>
      </c>
      <c r="B5609" s="2" t="s">
        <v>13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2" t="s">
        <v>48</v>
      </c>
      <c r="P5609">
        <f t="shared" si="175"/>
        <v>4471.8</v>
      </c>
    </row>
    <row r="5610" spans="1:16" ht="14.25" customHeight="1" x14ac:dyDescent="0.45">
      <c r="A5610" s="2" t="s">
        <v>5641</v>
      </c>
      <c r="B5610" s="2" t="s">
        <v>25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2" t="s">
        <v>48</v>
      </c>
      <c r="P5610">
        <f t="shared" si="175"/>
        <v>2250.8200000000002</v>
      </c>
    </row>
    <row r="5611" spans="1:16" ht="14.25" customHeight="1" x14ac:dyDescent="0.4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2" t="s">
        <v>48</v>
      </c>
      <c r="P5611">
        <f t="shared" si="175"/>
        <v>1530.74</v>
      </c>
    </row>
    <row r="5612" spans="1:16" ht="14.25" customHeight="1" x14ac:dyDescent="0.45">
      <c r="A5612" s="2" t="s">
        <v>5643</v>
      </c>
      <c r="B5612" s="2" t="s">
        <v>41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2" t="s">
        <v>23</v>
      </c>
      <c r="P5612">
        <f t="shared" si="175"/>
        <v>861.31</v>
      </c>
    </row>
    <row r="5613" spans="1:16" ht="14.25" customHeight="1" x14ac:dyDescent="0.4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2" t="s">
        <v>23</v>
      </c>
      <c r="P5613">
        <f t="shared" si="175"/>
        <v>3394.44</v>
      </c>
    </row>
    <row r="5614" spans="1:16" ht="14.25" customHeight="1" x14ac:dyDescent="0.4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2" t="s">
        <v>48</v>
      </c>
      <c r="P5614">
        <f t="shared" si="175"/>
        <v>226.24</v>
      </c>
    </row>
    <row r="5615" spans="1:16" ht="14.25" customHeight="1" x14ac:dyDescent="0.4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2" t="s">
        <v>23</v>
      </c>
      <c r="P5615">
        <f t="shared" si="175"/>
        <v>2304.87</v>
      </c>
    </row>
    <row r="5616" spans="1:16" ht="14.25" customHeight="1" x14ac:dyDescent="0.4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2" t="s">
        <v>28</v>
      </c>
      <c r="P5616">
        <f t="shared" si="175"/>
        <v>2795.12</v>
      </c>
    </row>
    <row r="5617" spans="1:16" ht="14.25" customHeight="1" x14ac:dyDescent="0.4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2" t="s">
        <v>39</v>
      </c>
      <c r="P5617">
        <f t="shared" si="175"/>
        <v>1764.6200000000001</v>
      </c>
    </row>
    <row r="5618" spans="1:16" ht="14.25" customHeight="1" x14ac:dyDescent="0.45">
      <c r="A5618" s="2" t="s">
        <v>5649</v>
      </c>
      <c r="B5618" s="2" t="s">
        <v>19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2" t="s">
        <v>34</v>
      </c>
      <c r="P5618">
        <f t="shared" si="175"/>
        <v>3774.03</v>
      </c>
    </row>
    <row r="5619" spans="1:16" ht="14.25" customHeight="1" x14ac:dyDescent="0.45">
      <c r="A5619" s="2" t="s">
        <v>5650</v>
      </c>
      <c r="B5619" s="2" t="s">
        <v>41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2" t="s">
        <v>48</v>
      </c>
      <c r="P5619">
        <f t="shared" si="175"/>
        <v>3410.5</v>
      </c>
    </row>
    <row r="5620" spans="1:16" ht="14.25" customHeight="1" x14ac:dyDescent="0.45">
      <c r="A5620" s="2" t="s">
        <v>5651</v>
      </c>
      <c r="B5620" s="2" t="s">
        <v>19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2" t="s">
        <v>17</v>
      </c>
      <c r="P5620">
        <f t="shared" si="175"/>
        <v>4859.7699999999995</v>
      </c>
    </row>
    <row r="5621" spans="1:16" ht="14.25" customHeight="1" x14ac:dyDescent="0.45">
      <c r="A5621" s="2" t="s">
        <v>5652</v>
      </c>
      <c r="B5621" s="2" t="s">
        <v>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2" t="s">
        <v>28</v>
      </c>
      <c r="P5621">
        <f t="shared" si="175"/>
        <v>2592.66</v>
      </c>
    </row>
    <row r="5622" spans="1:16" ht="14.25" customHeight="1" x14ac:dyDescent="0.4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2" t="s">
        <v>48</v>
      </c>
      <c r="P5622">
        <f t="shared" si="175"/>
        <v>2735.11</v>
      </c>
    </row>
    <row r="5623" spans="1:16" ht="14.25" customHeight="1" x14ac:dyDescent="0.45">
      <c r="A5623" s="2" t="s">
        <v>5654</v>
      </c>
      <c r="B5623" s="2" t="s">
        <v>41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2" t="s">
        <v>39</v>
      </c>
      <c r="P5623">
        <f t="shared" si="175"/>
        <v>1304.51</v>
      </c>
    </row>
    <row r="5624" spans="1:16" ht="14.25" customHeight="1" x14ac:dyDescent="0.4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2" t="s">
        <v>17</v>
      </c>
      <c r="P5624">
        <f t="shared" si="175"/>
        <v>1988.75</v>
      </c>
    </row>
    <row r="5625" spans="1:16" ht="14.25" customHeight="1" x14ac:dyDescent="0.45">
      <c r="A5625" s="2" t="s">
        <v>5656</v>
      </c>
      <c r="B5625" s="2" t="s">
        <v>13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2" t="s">
        <v>23</v>
      </c>
      <c r="P5625">
        <f t="shared" si="175"/>
        <v>231.28</v>
      </c>
    </row>
    <row r="5626" spans="1:16" ht="14.25" customHeight="1" x14ac:dyDescent="0.4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2" t="s">
        <v>48</v>
      </c>
      <c r="P5626">
        <f t="shared" si="175"/>
        <v>3477.25</v>
      </c>
    </row>
    <row r="5627" spans="1:16" ht="14.25" customHeight="1" x14ac:dyDescent="0.45">
      <c r="A5627" s="2" t="s">
        <v>5658</v>
      </c>
      <c r="B5627" s="2" t="s">
        <v>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2" t="s">
        <v>17</v>
      </c>
      <c r="P5627">
        <f t="shared" si="175"/>
        <v>1626.69</v>
      </c>
    </row>
    <row r="5628" spans="1:16" ht="14.25" customHeight="1" x14ac:dyDescent="0.45">
      <c r="A5628" s="2" t="s">
        <v>5659</v>
      </c>
      <c r="B5628" s="2" t="s">
        <v>13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2" t="s">
        <v>39</v>
      </c>
      <c r="P5628">
        <f t="shared" si="175"/>
        <v>2747.3900000000003</v>
      </c>
    </row>
    <row r="5629" spans="1:16" ht="14.25" customHeight="1" x14ac:dyDescent="0.45">
      <c r="A5629" s="2" t="s">
        <v>5660</v>
      </c>
      <c r="B5629" s="2" t="s">
        <v>19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2" t="s">
        <v>28</v>
      </c>
      <c r="P5629">
        <f t="shared" si="175"/>
        <v>1349.13</v>
      </c>
    </row>
    <row r="5630" spans="1:16" ht="14.25" customHeight="1" x14ac:dyDescent="0.45">
      <c r="A5630" s="2" t="s">
        <v>5661</v>
      </c>
      <c r="B5630" s="2" t="s">
        <v>19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2" t="s">
        <v>48</v>
      </c>
      <c r="P5630">
        <f t="shared" si="175"/>
        <v>3142.85</v>
      </c>
    </row>
    <row r="5631" spans="1:16" ht="14.25" customHeight="1" x14ac:dyDescent="0.45">
      <c r="A5631" s="2" t="s">
        <v>5662</v>
      </c>
      <c r="B5631" s="2" t="s">
        <v>41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2" t="s">
        <v>23</v>
      </c>
      <c r="P5631">
        <f t="shared" si="175"/>
        <v>2292.67</v>
      </c>
    </row>
    <row r="5632" spans="1:16" ht="14.25" customHeight="1" x14ac:dyDescent="0.45">
      <c r="A5632" s="2" t="s">
        <v>5663</v>
      </c>
      <c r="B5632" s="2" t="s">
        <v>41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2" t="s">
        <v>48</v>
      </c>
      <c r="P5632">
        <f t="shared" si="175"/>
        <v>2461.0099999999998</v>
      </c>
    </row>
    <row r="5633" spans="1:16" ht="14.25" customHeight="1" x14ac:dyDescent="0.45">
      <c r="A5633" s="2" t="s">
        <v>5664</v>
      </c>
      <c r="B5633" s="2" t="s">
        <v>25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2" t="s">
        <v>34</v>
      </c>
      <c r="P5633">
        <f t="shared" si="175"/>
        <v>4718.63</v>
      </c>
    </row>
    <row r="5634" spans="1:16" ht="14.25" customHeight="1" x14ac:dyDescent="0.45">
      <c r="A5634" s="2" t="s">
        <v>5665</v>
      </c>
      <c r="B5634" s="2" t="s">
        <v>41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2" t="s">
        <v>39</v>
      </c>
      <c r="P5634">
        <f t="shared" si="175"/>
        <v>3559.73</v>
      </c>
    </row>
    <row r="5635" spans="1:16" ht="14.25" customHeight="1" x14ac:dyDescent="0.4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2" t="s">
        <v>34</v>
      </c>
      <c r="P5635">
        <f t="shared" ref="P5635:P5698" si="177">E5635-F5635</f>
        <v>1382.8799999999999</v>
      </c>
    </row>
    <row r="5636" spans="1:16" ht="14.25" customHeight="1" x14ac:dyDescent="0.4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2" t="s">
        <v>28</v>
      </c>
      <c r="P5636">
        <f t="shared" si="177"/>
        <v>2569.1499999999996</v>
      </c>
    </row>
    <row r="5637" spans="1:16" ht="14.25" customHeight="1" x14ac:dyDescent="0.45">
      <c r="A5637" s="2" t="s">
        <v>5668</v>
      </c>
      <c r="B5637" s="2" t="s">
        <v>25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2" t="s">
        <v>23</v>
      </c>
      <c r="P5637">
        <f t="shared" si="177"/>
        <v>2386.2399999999998</v>
      </c>
    </row>
    <row r="5638" spans="1:16" ht="14.25" customHeight="1" x14ac:dyDescent="0.45">
      <c r="A5638" s="2" t="s">
        <v>5669</v>
      </c>
      <c r="B5638" s="2" t="s">
        <v>41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2" t="s">
        <v>23</v>
      </c>
      <c r="P5638">
        <f t="shared" si="177"/>
        <v>3995.75</v>
      </c>
    </row>
    <row r="5639" spans="1:16" ht="14.25" customHeight="1" x14ac:dyDescent="0.4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2" t="s">
        <v>34</v>
      </c>
      <c r="P5639">
        <f t="shared" si="177"/>
        <v>4183.03</v>
      </c>
    </row>
    <row r="5640" spans="1:16" ht="14.25" customHeight="1" x14ac:dyDescent="0.4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2" t="s">
        <v>34</v>
      </c>
      <c r="P5640">
        <f t="shared" si="177"/>
        <v>1488.7299999999998</v>
      </c>
    </row>
    <row r="5641" spans="1:16" ht="14.25" customHeight="1" x14ac:dyDescent="0.45">
      <c r="A5641" s="2" t="s">
        <v>5672</v>
      </c>
      <c r="B5641" s="2" t="s">
        <v>19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2" t="s">
        <v>48</v>
      </c>
      <c r="P5641">
        <f t="shared" si="177"/>
        <v>4123.55</v>
      </c>
    </row>
    <row r="5642" spans="1:16" ht="14.25" customHeight="1" x14ac:dyDescent="0.45">
      <c r="A5642" s="2" t="s">
        <v>5673</v>
      </c>
      <c r="B5642" s="2" t="s">
        <v>19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2" t="s">
        <v>17</v>
      </c>
      <c r="P5642">
        <f t="shared" si="177"/>
        <v>979.33999999999992</v>
      </c>
    </row>
    <row r="5643" spans="1:16" ht="14.25" customHeight="1" x14ac:dyDescent="0.4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2" t="s">
        <v>34</v>
      </c>
      <c r="P5643">
        <f t="shared" si="177"/>
        <v>3837.13</v>
      </c>
    </row>
    <row r="5644" spans="1:16" ht="14.25" customHeight="1" x14ac:dyDescent="0.45">
      <c r="A5644" s="2" t="s">
        <v>5675</v>
      </c>
      <c r="B5644" s="2" t="s">
        <v>41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2" t="s">
        <v>48</v>
      </c>
      <c r="P5644">
        <f t="shared" si="177"/>
        <v>1318.6499999999999</v>
      </c>
    </row>
    <row r="5645" spans="1:16" ht="14.25" customHeight="1" x14ac:dyDescent="0.45">
      <c r="A5645" s="2" t="s">
        <v>5676</v>
      </c>
      <c r="B5645" s="2" t="s">
        <v>13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2" t="s">
        <v>17</v>
      </c>
      <c r="P5645">
        <f t="shared" si="177"/>
        <v>1559.3799999999999</v>
      </c>
    </row>
    <row r="5646" spans="1:16" ht="14.25" customHeight="1" x14ac:dyDescent="0.4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2" t="s">
        <v>23</v>
      </c>
      <c r="P5646">
        <f t="shared" si="177"/>
        <v>4276.82</v>
      </c>
    </row>
    <row r="5647" spans="1:16" ht="14.25" customHeight="1" x14ac:dyDescent="0.45">
      <c r="A5647" s="2" t="s">
        <v>5678</v>
      </c>
      <c r="B5647" s="2" t="s">
        <v>25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2" t="s">
        <v>34</v>
      </c>
      <c r="P5647">
        <f t="shared" si="177"/>
        <v>2158.1099999999997</v>
      </c>
    </row>
    <row r="5648" spans="1:16" ht="14.25" customHeight="1" x14ac:dyDescent="0.45">
      <c r="A5648" s="2" t="s">
        <v>5679</v>
      </c>
      <c r="B5648" s="2" t="s">
        <v>19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2" t="s">
        <v>34</v>
      </c>
      <c r="P5648">
        <f t="shared" si="177"/>
        <v>4953.76</v>
      </c>
    </row>
    <row r="5649" spans="1:16" ht="14.25" customHeight="1" x14ac:dyDescent="0.4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2" t="s">
        <v>34</v>
      </c>
      <c r="P5649">
        <f t="shared" si="177"/>
        <v>844.43</v>
      </c>
    </row>
    <row r="5650" spans="1:16" ht="14.25" customHeight="1" x14ac:dyDescent="0.45">
      <c r="A5650" s="2" t="s">
        <v>5681</v>
      </c>
      <c r="B5650" s="2" t="s">
        <v>19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2" t="s">
        <v>23</v>
      </c>
      <c r="P5650">
        <f t="shared" si="177"/>
        <v>2370.16</v>
      </c>
    </row>
    <row r="5651" spans="1:16" ht="14.25" customHeight="1" x14ac:dyDescent="0.4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2" t="s">
        <v>39</v>
      </c>
      <c r="P5651">
        <f t="shared" si="177"/>
        <v>3688.63</v>
      </c>
    </row>
    <row r="5652" spans="1:16" ht="14.25" customHeight="1" x14ac:dyDescent="0.45">
      <c r="A5652" s="2" t="s">
        <v>5683</v>
      </c>
      <c r="B5652" s="2" t="s">
        <v>41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2" t="s">
        <v>34</v>
      </c>
      <c r="P5652">
        <f t="shared" si="177"/>
        <v>125.89</v>
      </c>
    </row>
    <row r="5653" spans="1:16" ht="14.25" customHeight="1" x14ac:dyDescent="0.45">
      <c r="A5653" s="2" t="s">
        <v>5684</v>
      </c>
      <c r="B5653" s="2" t="s">
        <v>13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2" t="s">
        <v>34</v>
      </c>
      <c r="P5653">
        <f t="shared" si="177"/>
        <v>843.95</v>
      </c>
    </row>
    <row r="5654" spans="1:16" ht="14.25" customHeight="1" x14ac:dyDescent="0.45">
      <c r="A5654" s="2" t="s">
        <v>5685</v>
      </c>
      <c r="B5654" s="2" t="s">
        <v>19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2" t="s">
        <v>23</v>
      </c>
      <c r="P5654">
        <f t="shared" si="177"/>
        <v>199.39</v>
      </c>
    </row>
    <row r="5655" spans="1:16" ht="14.25" customHeight="1" x14ac:dyDescent="0.4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2" t="s">
        <v>39</v>
      </c>
      <c r="P5655">
        <f t="shared" si="177"/>
        <v>4964.6900000000005</v>
      </c>
    </row>
    <row r="5656" spans="1:16" ht="14.25" customHeight="1" x14ac:dyDescent="0.45">
      <c r="A5656" s="2" t="s">
        <v>5687</v>
      </c>
      <c r="B5656" s="2" t="s">
        <v>13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2" t="s">
        <v>39</v>
      </c>
      <c r="P5656">
        <f t="shared" si="177"/>
        <v>3826.87</v>
      </c>
    </row>
    <row r="5657" spans="1:16" ht="14.25" customHeight="1" x14ac:dyDescent="0.4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2" t="s">
        <v>28</v>
      </c>
      <c r="P5657">
        <f t="shared" si="177"/>
        <v>1930.0900000000001</v>
      </c>
    </row>
    <row r="5658" spans="1:16" ht="14.25" customHeight="1" x14ac:dyDescent="0.45">
      <c r="A5658" s="2" t="s">
        <v>5689</v>
      </c>
      <c r="B5658" s="2" t="s">
        <v>25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2" t="s">
        <v>48</v>
      </c>
      <c r="P5658">
        <f t="shared" si="177"/>
        <v>865.57999999999993</v>
      </c>
    </row>
    <row r="5659" spans="1:16" ht="14.25" customHeight="1" x14ac:dyDescent="0.45">
      <c r="A5659" s="2" t="s">
        <v>5690</v>
      </c>
      <c r="B5659" s="2" t="s">
        <v>13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2" t="s">
        <v>17</v>
      </c>
      <c r="P5659">
        <f t="shared" si="177"/>
        <v>542.39</v>
      </c>
    </row>
    <row r="5660" spans="1:16" ht="14.25" customHeight="1" x14ac:dyDescent="0.4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2" t="s">
        <v>17</v>
      </c>
      <c r="P5660">
        <f t="shared" si="177"/>
        <v>2706.35</v>
      </c>
    </row>
    <row r="5661" spans="1:16" ht="14.25" customHeight="1" x14ac:dyDescent="0.45">
      <c r="A5661" s="2" t="s">
        <v>5692</v>
      </c>
      <c r="B5661" s="2" t="s">
        <v>25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2" t="s">
        <v>48</v>
      </c>
      <c r="P5661">
        <f t="shared" si="177"/>
        <v>4881.66</v>
      </c>
    </row>
    <row r="5662" spans="1:16" ht="14.25" customHeight="1" x14ac:dyDescent="0.4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2" t="s">
        <v>34</v>
      </c>
      <c r="P5662">
        <f t="shared" si="177"/>
        <v>3405.46</v>
      </c>
    </row>
    <row r="5663" spans="1:16" ht="14.25" customHeight="1" x14ac:dyDescent="0.4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2" t="s">
        <v>17</v>
      </c>
      <c r="P5663">
        <f t="shared" si="177"/>
        <v>1888.76</v>
      </c>
    </row>
    <row r="5664" spans="1:16" ht="14.25" customHeight="1" x14ac:dyDescent="0.4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2" t="s">
        <v>23</v>
      </c>
      <c r="P5664">
        <f t="shared" si="177"/>
        <v>2554.0300000000002</v>
      </c>
    </row>
    <row r="5665" spans="1:16" ht="14.25" customHeight="1" x14ac:dyDescent="0.45">
      <c r="A5665" s="2" t="s">
        <v>5696</v>
      </c>
      <c r="B5665" s="2" t="s">
        <v>25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2" t="s">
        <v>17</v>
      </c>
      <c r="P5665">
        <f t="shared" si="177"/>
        <v>4994.3599999999997</v>
      </c>
    </row>
    <row r="5666" spans="1:16" ht="14.25" customHeight="1" x14ac:dyDescent="0.45">
      <c r="A5666" s="2" t="s">
        <v>5697</v>
      </c>
      <c r="B5666" s="2" t="s">
        <v>41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2" t="s">
        <v>39</v>
      </c>
      <c r="P5666">
        <f t="shared" si="177"/>
        <v>2641.58</v>
      </c>
    </row>
    <row r="5667" spans="1:16" ht="14.25" customHeight="1" x14ac:dyDescent="0.4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2" t="s">
        <v>28</v>
      </c>
      <c r="P5667">
        <f t="shared" si="177"/>
        <v>4824.34</v>
      </c>
    </row>
    <row r="5668" spans="1:16" ht="14.25" customHeight="1" x14ac:dyDescent="0.4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2" t="s">
        <v>28</v>
      </c>
      <c r="P5668">
        <f t="shared" si="177"/>
        <v>179.95999999999998</v>
      </c>
    </row>
    <row r="5669" spans="1:16" ht="14.25" customHeight="1" x14ac:dyDescent="0.4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2" t="s">
        <v>23</v>
      </c>
      <c r="P5669">
        <f t="shared" si="177"/>
        <v>3632.7</v>
      </c>
    </row>
    <row r="5670" spans="1:16" ht="14.25" customHeight="1" x14ac:dyDescent="0.45">
      <c r="A5670" s="2" t="s">
        <v>5701</v>
      </c>
      <c r="B5670" s="2" t="s">
        <v>19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2" t="s">
        <v>28</v>
      </c>
      <c r="P5670">
        <f t="shared" si="177"/>
        <v>3173.08</v>
      </c>
    </row>
    <row r="5671" spans="1:16" ht="14.25" customHeight="1" x14ac:dyDescent="0.45">
      <c r="A5671" s="2" t="s">
        <v>5702</v>
      </c>
      <c r="B5671" s="2" t="s">
        <v>13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2" t="s">
        <v>39</v>
      </c>
      <c r="P5671">
        <f t="shared" si="177"/>
        <v>3457.64</v>
      </c>
    </row>
    <row r="5672" spans="1:16" ht="14.25" customHeight="1" x14ac:dyDescent="0.45">
      <c r="A5672" s="2" t="s">
        <v>5703</v>
      </c>
      <c r="B5672" s="2" t="s">
        <v>13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2" t="s">
        <v>34</v>
      </c>
      <c r="P5672">
        <f t="shared" si="177"/>
        <v>2895.46</v>
      </c>
    </row>
    <row r="5673" spans="1:16" ht="14.25" customHeight="1" x14ac:dyDescent="0.4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2" t="s">
        <v>39</v>
      </c>
      <c r="P5673">
        <f t="shared" si="177"/>
        <v>316.06</v>
      </c>
    </row>
    <row r="5674" spans="1:16" ht="14.25" customHeight="1" x14ac:dyDescent="0.4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2" t="s">
        <v>17</v>
      </c>
      <c r="P5674">
        <f t="shared" si="177"/>
        <v>832.62</v>
      </c>
    </row>
    <row r="5675" spans="1:16" ht="14.25" customHeight="1" x14ac:dyDescent="0.45">
      <c r="A5675" s="2" t="s">
        <v>5706</v>
      </c>
      <c r="B5675" s="2" t="s">
        <v>25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2" t="s">
        <v>17</v>
      </c>
      <c r="P5675">
        <f t="shared" si="177"/>
        <v>4618.8999999999996</v>
      </c>
    </row>
    <row r="5676" spans="1:16" ht="14.25" customHeight="1" x14ac:dyDescent="0.45">
      <c r="A5676" s="2" t="s">
        <v>5707</v>
      </c>
      <c r="B5676" s="2" t="s">
        <v>19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2" t="s">
        <v>48</v>
      </c>
      <c r="P5676">
        <f t="shared" si="177"/>
        <v>1241.1799999999998</v>
      </c>
    </row>
    <row r="5677" spans="1:16" ht="14.25" customHeight="1" x14ac:dyDescent="0.45">
      <c r="A5677" s="2" t="s">
        <v>5708</v>
      </c>
      <c r="B5677" s="2" t="s">
        <v>25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2" t="s">
        <v>23</v>
      </c>
      <c r="P5677">
        <f t="shared" si="177"/>
        <v>4965.37</v>
      </c>
    </row>
    <row r="5678" spans="1:16" ht="14.25" customHeight="1" x14ac:dyDescent="0.45">
      <c r="A5678" s="2" t="s">
        <v>5709</v>
      </c>
      <c r="B5678" s="2" t="s">
        <v>25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2" t="s">
        <v>28</v>
      </c>
      <c r="P5678">
        <f t="shared" si="177"/>
        <v>3429.58</v>
      </c>
    </row>
    <row r="5679" spans="1:16" ht="14.25" customHeight="1" x14ac:dyDescent="0.45">
      <c r="A5679" s="2" t="s">
        <v>5710</v>
      </c>
      <c r="B5679" s="2" t="s">
        <v>13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2" t="s">
        <v>17</v>
      </c>
      <c r="P5679">
        <f t="shared" si="177"/>
        <v>2277.0500000000002</v>
      </c>
    </row>
    <row r="5680" spans="1:16" ht="14.25" customHeight="1" x14ac:dyDescent="0.4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2" t="s">
        <v>39</v>
      </c>
      <c r="P5680">
        <f t="shared" si="177"/>
        <v>4608</v>
      </c>
    </row>
    <row r="5681" spans="1:16" ht="14.25" customHeight="1" x14ac:dyDescent="0.45">
      <c r="A5681" s="2" t="s">
        <v>5712</v>
      </c>
      <c r="B5681" s="2" t="s">
        <v>13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2" t="s">
        <v>23</v>
      </c>
      <c r="P5681">
        <f t="shared" si="177"/>
        <v>3995</v>
      </c>
    </row>
    <row r="5682" spans="1:16" ht="14.25" customHeight="1" x14ac:dyDescent="0.45">
      <c r="A5682" s="2" t="s">
        <v>5713</v>
      </c>
      <c r="B5682" s="2" t="s">
        <v>19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2" t="s">
        <v>23</v>
      </c>
      <c r="P5682">
        <f t="shared" si="177"/>
        <v>2201.71</v>
      </c>
    </row>
    <row r="5683" spans="1:16" ht="14.25" customHeight="1" x14ac:dyDescent="0.4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2" t="s">
        <v>39</v>
      </c>
      <c r="P5683">
        <f t="shared" si="177"/>
        <v>435.64</v>
      </c>
    </row>
    <row r="5684" spans="1:16" ht="14.25" customHeight="1" x14ac:dyDescent="0.4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2" t="s">
        <v>48</v>
      </c>
      <c r="P5684">
        <f t="shared" si="177"/>
        <v>4354.6799999999994</v>
      </c>
    </row>
    <row r="5685" spans="1:16" ht="14.25" customHeight="1" x14ac:dyDescent="0.4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2" t="s">
        <v>48</v>
      </c>
      <c r="P5685">
        <f t="shared" si="177"/>
        <v>3848.21</v>
      </c>
    </row>
    <row r="5686" spans="1:16" ht="14.25" customHeight="1" x14ac:dyDescent="0.4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2" t="s">
        <v>48</v>
      </c>
      <c r="P5686">
        <f t="shared" si="177"/>
        <v>3974.19</v>
      </c>
    </row>
    <row r="5687" spans="1:16" ht="14.25" customHeight="1" x14ac:dyDescent="0.45">
      <c r="A5687" s="2" t="s">
        <v>5718</v>
      </c>
      <c r="B5687" s="2" t="s">
        <v>13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2" t="s">
        <v>48</v>
      </c>
      <c r="P5687">
        <f t="shared" si="177"/>
        <v>3749.63</v>
      </c>
    </row>
    <row r="5688" spans="1:16" ht="14.25" customHeight="1" x14ac:dyDescent="0.4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2" t="s">
        <v>48</v>
      </c>
      <c r="P5688">
        <f t="shared" si="177"/>
        <v>1450.9</v>
      </c>
    </row>
    <row r="5689" spans="1:16" ht="14.25" customHeight="1" x14ac:dyDescent="0.45">
      <c r="A5689" s="2" t="s">
        <v>5720</v>
      </c>
      <c r="B5689" s="2" t="s">
        <v>13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2" t="s">
        <v>48</v>
      </c>
      <c r="P5689">
        <f t="shared" si="177"/>
        <v>4307.91</v>
      </c>
    </row>
    <row r="5690" spans="1:16" ht="14.25" customHeight="1" x14ac:dyDescent="0.4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2" t="s">
        <v>48</v>
      </c>
      <c r="P5690">
        <f t="shared" si="177"/>
        <v>110.7</v>
      </c>
    </row>
    <row r="5691" spans="1:16" ht="14.25" customHeight="1" x14ac:dyDescent="0.45">
      <c r="A5691" s="2" t="s">
        <v>5722</v>
      </c>
      <c r="B5691" s="2" t="s">
        <v>41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2" t="s">
        <v>48</v>
      </c>
      <c r="P5691">
        <f t="shared" si="177"/>
        <v>1262.6200000000001</v>
      </c>
    </row>
    <row r="5692" spans="1:16" ht="14.25" customHeight="1" x14ac:dyDescent="0.45">
      <c r="A5692" s="2" t="s">
        <v>5723</v>
      </c>
      <c r="B5692" s="2" t="s">
        <v>41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2" t="s">
        <v>48</v>
      </c>
      <c r="P5692">
        <f t="shared" si="177"/>
        <v>327.69</v>
      </c>
    </row>
    <row r="5693" spans="1:16" ht="14.25" customHeight="1" x14ac:dyDescent="0.45">
      <c r="A5693" s="2" t="s">
        <v>5724</v>
      </c>
      <c r="B5693" s="2" t="s">
        <v>25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2" t="s">
        <v>48</v>
      </c>
      <c r="P5693">
        <f t="shared" si="177"/>
        <v>641.66</v>
      </c>
    </row>
    <row r="5694" spans="1:16" ht="14.25" customHeight="1" x14ac:dyDescent="0.45">
      <c r="A5694" s="2" t="s">
        <v>5725</v>
      </c>
      <c r="B5694" s="2" t="s">
        <v>41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2" t="s">
        <v>28</v>
      </c>
      <c r="P5694">
        <f t="shared" si="177"/>
        <v>2708.39</v>
      </c>
    </row>
    <row r="5695" spans="1:16" ht="14.25" customHeight="1" x14ac:dyDescent="0.45">
      <c r="A5695" s="2" t="s">
        <v>5726</v>
      </c>
      <c r="B5695" s="2" t="s">
        <v>25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2" t="s">
        <v>23</v>
      </c>
      <c r="P5695">
        <f t="shared" si="177"/>
        <v>282.55</v>
      </c>
    </row>
    <row r="5696" spans="1:16" ht="14.25" customHeight="1" x14ac:dyDescent="0.45">
      <c r="A5696" s="2" t="s">
        <v>5727</v>
      </c>
      <c r="B5696" s="2" t="s">
        <v>19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2" t="s">
        <v>17</v>
      </c>
      <c r="P5696">
        <f t="shared" si="177"/>
        <v>988.72</v>
      </c>
    </row>
    <row r="5697" spans="1:16" ht="14.25" customHeight="1" x14ac:dyDescent="0.45">
      <c r="A5697" s="2" t="s">
        <v>5728</v>
      </c>
      <c r="B5697" s="2" t="s">
        <v>25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2" t="s">
        <v>48</v>
      </c>
      <c r="P5697">
        <f t="shared" si="177"/>
        <v>1240.04</v>
      </c>
    </row>
    <row r="5698" spans="1:16" ht="14.25" customHeight="1" x14ac:dyDescent="0.45">
      <c r="A5698" s="2" t="s">
        <v>5729</v>
      </c>
      <c r="B5698" s="2" t="s">
        <v>19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2" t="s">
        <v>39</v>
      </c>
      <c r="P5698">
        <f t="shared" si="177"/>
        <v>3310.94</v>
      </c>
    </row>
    <row r="5699" spans="1:16" ht="14.25" customHeight="1" x14ac:dyDescent="0.45">
      <c r="A5699" s="2" t="s">
        <v>5730</v>
      </c>
      <c r="B5699" s="2" t="s">
        <v>25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2" t="s">
        <v>39</v>
      </c>
      <c r="P5699">
        <f t="shared" ref="P5699:P5762" si="179">E5699-F5699</f>
        <v>2396.7199999999998</v>
      </c>
    </row>
    <row r="5700" spans="1:16" ht="14.25" customHeight="1" x14ac:dyDescent="0.45">
      <c r="A5700" s="2" t="s">
        <v>5731</v>
      </c>
      <c r="B5700" s="2" t="s">
        <v>13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2" t="s">
        <v>17</v>
      </c>
      <c r="P5700">
        <f t="shared" si="179"/>
        <v>2345.87</v>
      </c>
    </row>
    <row r="5701" spans="1:16" ht="14.25" customHeight="1" x14ac:dyDescent="0.4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2" t="s">
        <v>39</v>
      </c>
      <c r="P5701">
        <f t="shared" si="179"/>
        <v>3864.8500000000004</v>
      </c>
    </row>
    <row r="5702" spans="1:16" ht="14.25" customHeight="1" x14ac:dyDescent="0.45">
      <c r="A5702" s="2" t="s">
        <v>5733</v>
      </c>
      <c r="B5702" s="2" t="s">
        <v>19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2" t="s">
        <v>48</v>
      </c>
      <c r="P5702">
        <f t="shared" si="179"/>
        <v>2337.79</v>
      </c>
    </row>
    <row r="5703" spans="1:16" ht="14.25" customHeight="1" x14ac:dyDescent="0.45">
      <c r="A5703" s="2" t="s">
        <v>5734</v>
      </c>
      <c r="B5703" s="2" t="s">
        <v>25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2" t="s">
        <v>48</v>
      </c>
      <c r="P5703">
        <f t="shared" si="179"/>
        <v>1807.5</v>
      </c>
    </row>
    <row r="5704" spans="1:16" ht="14.25" customHeight="1" x14ac:dyDescent="0.45">
      <c r="A5704" s="2" t="s">
        <v>5735</v>
      </c>
      <c r="B5704" s="2" t="s">
        <v>41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2" t="s">
        <v>23</v>
      </c>
      <c r="P5704">
        <f t="shared" si="179"/>
        <v>4815.8200000000006</v>
      </c>
    </row>
    <row r="5705" spans="1:16" ht="14.25" customHeight="1" x14ac:dyDescent="0.45">
      <c r="A5705" s="2" t="s">
        <v>5736</v>
      </c>
      <c r="B5705" s="2" t="s">
        <v>25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2" t="s">
        <v>48</v>
      </c>
      <c r="P5705">
        <f t="shared" si="179"/>
        <v>140.51</v>
      </c>
    </row>
    <row r="5706" spans="1:16" ht="14.25" customHeight="1" x14ac:dyDescent="0.45">
      <c r="A5706" s="2" t="s">
        <v>5737</v>
      </c>
      <c r="B5706" s="2" t="s">
        <v>41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2" t="s">
        <v>17</v>
      </c>
      <c r="P5706">
        <f t="shared" si="179"/>
        <v>1596.1200000000001</v>
      </c>
    </row>
    <row r="5707" spans="1:16" ht="14.25" customHeight="1" x14ac:dyDescent="0.45">
      <c r="A5707" s="2" t="s">
        <v>5738</v>
      </c>
      <c r="B5707" s="2" t="s">
        <v>41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2" t="s">
        <v>17</v>
      </c>
      <c r="P5707">
        <f t="shared" si="179"/>
        <v>3085.65</v>
      </c>
    </row>
    <row r="5708" spans="1:16" ht="14.25" customHeight="1" x14ac:dyDescent="0.4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2" t="s">
        <v>28</v>
      </c>
      <c r="P5708">
        <f t="shared" si="179"/>
        <v>3935.57</v>
      </c>
    </row>
    <row r="5709" spans="1:16" ht="14.25" customHeight="1" x14ac:dyDescent="0.45">
      <c r="A5709" s="2" t="s">
        <v>5740</v>
      </c>
      <c r="B5709" s="2" t="s">
        <v>19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2" t="s">
        <v>23</v>
      </c>
      <c r="P5709">
        <f t="shared" si="179"/>
        <v>4100.38</v>
      </c>
    </row>
    <row r="5710" spans="1:16" ht="14.25" customHeight="1" x14ac:dyDescent="0.45">
      <c r="A5710" s="2" t="s">
        <v>5741</v>
      </c>
      <c r="B5710" s="2" t="s">
        <v>19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2" t="s">
        <v>48</v>
      </c>
      <c r="P5710">
        <f t="shared" si="179"/>
        <v>325.75</v>
      </c>
    </row>
    <row r="5711" spans="1:16" ht="14.25" customHeight="1" x14ac:dyDescent="0.45">
      <c r="A5711" s="2" t="s">
        <v>5742</v>
      </c>
      <c r="B5711" s="2" t="s">
        <v>13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2" t="s">
        <v>23</v>
      </c>
      <c r="P5711">
        <f t="shared" si="179"/>
        <v>3574.64</v>
      </c>
    </row>
    <row r="5712" spans="1:16" ht="14.25" customHeight="1" x14ac:dyDescent="0.45">
      <c r="A5712" s="2" t="s">
        <v>5743</v>
      </c>
      <c r="B5712" s="2" t="s">
        <v>41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2" t="s">
        <v>34</v>
      </c>
      <c r="P5712">
        <f t="shared" si="179"/>
        <v>3628.87</v>
      </c>
    </row>
    <row r="5713" spans="1:16" ht="14.25" customHeight="1" x14ac:dyDescent="0.45">
      <c r="A5713" s="2" t="s">
        <v>5744</v>
      </c>
      <c r="B5713" s="2" t="s">
        <v>13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2" t="s">
        <v>39</v>
      </c>
      <c r="P5713">
        <f t="shared" si="179"/>
        <v>1148.8800000000001</v>
      </c>
    </row>
    <row r="5714" spans="1:16" ht="14.25" customHeight="1" x14ac:dyDescent="0.4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2" t="s">
        <v>28</v>
      </c>
      <c r="P5714">
        <f t="shared" si="179"/>
        <v>652.14</v>
      </c>
    </row>
    <row r="5715" spans="1:16" ht="14.25" customHeight="1" x14ac:dyDescent="0.45">
      <c r="A5715" s="2" t="s">
        <v>5746</v>
      </c>
      <c r="B5715" s="2" t="s">
        <v>25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2" t="s">
        <v>48</v>
      </c>
      <c r="P5715">
        <f t="shared" si="179"/>
        <v>3773.13</v>
      </c>
    </row>
    <row r="5716" spans="1:16" ht="14.25" customHeight="1" x14ac:dyDescent="0.4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2" t="s">
        <v>39</v>
      </c>
      <c r="P5716">
        <f t="shared" si="179"/>
        <v>1322.12</v>
      </c>
    </row>
    <row r="5717" spans="1:16" ht="14.25" customHeight="1" x14ac:dyDescent="0.45">
      <c r="A5717" s="2" t="s">
        <v>5748</v>
      </c>
      <c r="B5717" s="2" t="s">
        <v>25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2" t="s">
        <v>34</v>
      </c>
      <c r="P5717">
        <f t="shared" si="179"/>
        <v>108.01</v>
      </c>
    </row>
    <row r="5718" spans="1:16" ht="14.25" customHeight="1" x14ac:dyDescent="0.45">
      <c r="A5718" s="2" t="s">
        <v>5749</v>
      </c>
      <c r="B5718" s="2" t="s">
        <v>41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2" t="s">
        <v>34</v>
      </c>
      <c r="P5718">
        <f t="shared" si="179"/>
        <v>1195.02</v>
      </c>
    </row>
    <row r="5719" spans="1:16" ht="14.25" customHeight="1" x14ac:dyDescent="0.45">
      <c r="A5719" s="2" t="s">
        <v>5750</v>
      </c>
      <c r="B5719" s="2" t="s">
        <v>25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2" t="s">
        <v>48</v>
      </c>
      <c r="P5719">
        <f t="shared" si="179"/>
        <v>251.89</v>
      </c>
    </row>
    <row r="5720" spans="1:16" ht="14.25" customHeight="1" x14ac:dyDescent="0.4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2" t="s">
        <v>48</v>
      </c>
      <c r="P5720">
        <f t="shared" si="179"/>
        <v>1320.83</v>
      </c>
    </row>
    <row r="5721" spans="1:16" ht="14.25" customHeight="1" x14ac:dyDescent="0.4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2" t="s">
        <v>23</v>
      </c>
      <c r="P5721">
        <f t="shared" si="179"/>
        <v>1741.49</v>
      </c>
    </row>
    <row r="5722" spans="1:16" ht="14.25" customHeight="1" x14ac:dyDescent="0.45">
      <c r="A5722" s="2" t="s">
        <v>5753</v>
      </c>
      <c r="B5722" s="2" t="s">
        <v>41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2" t="s">
        <v>23</v>
      </c>
      <c r="P5722">
        <f t="shared" si="179"/>
        <v>1429.4299999999998</v>
      </c>
    </row>
    <row r="5723" spans="1:16" ht="14.25" customHeight="1" x14ac:dyDescent="0.4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2" t="s">
        <v>48</v>
      </c>
      <c r="P5723">
        <f t="shared" si="179"/>
        <v>4607.53</v>
      </c>
    </row>
    <row r="5724" spans="1:16" ht="14.25" customHeight="1" x14ac:dyDescent="0.4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2" t="s">
        <v>39</v>
      </c>
      <c r="P5724">
        <f t="shared" si="179"/>
        <v>1239.3900000000001</v>
      </c>
    </row>
    <row r="5725" spans="1:16" ht="14.25" customHeight="1" x14ac:dyDescent="0.45">
      <c r="A5725" s="2" t="s">
        <v>5756</v>
      </c>
      <c r="B5725" s="2" t="s">
        <v>25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2" t="s">
        <v>23</v>
      </c>
      <c r="P5725">
        <f t="shared" si="179"/>
        <v>2390.7800000000002</v>
      </c>
    </row>
    <row r="5726" spans="1:16" ht="14.25" customHeight="1" x14ac:dyDescent="0.45">
      <c r="A5726" s="2" t="s">
        <v>5757</v>
      </c>
      <c r="B5726" s="2" t="s">
        <v>25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2" t="s">
        <v>39</v>
      </c>
      <c r="P5726">
        <f t="shared" si="179"/>
        <v>4791.3099999999995</v>
      </c>
    </row>
    <row r="5727" spans="1:16" ht="14.25" customHeight="1" x14ac:dyDescent="0.4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2" t="s">
        <v>28</v>
      </c>
      <c r="P5727">
        <f t="shared" si="179"/>
        <v>4407.92</v>
      </c>
    </row>
    <row r="5728" spans="1:16" ht="14.25" customHeight="1" x14ac:dyDescent="0.4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2" t="s">
        <v>23</v>
      </c>
      <c r="P5728">
        <f t="shared" si="179"/>
        <v>1615.06</v>
      </c>
    </row>
    <row r="5729" spans="1:16" ht="14.25" customHeight="1" x14ac:dyDescent="0.45">
      <c r="A5729" s="2" t="s">
        <v>5760</v>
      </c>
      <c r="B5729" s="2" t="s">
        <v>19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2" t="s">
        <v>17</v>
      </c>
      <c r="P5729">
        <f t="shared" si="179"/>
        <v>1699.55</v>
      </c>
    </row>
    <row r="5730" spans="1:16" ht="14.25" customHeight="1" x14ac:dyDescent="0.4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2" t="s">
        <v>23</v>
      </c>
      <c r="P5730">
        <f t="shared" si="179"/>
        <v>3006.95</v>
      </c>
    </row>
    <row r="5731" spans="1:16" ht="14.25" customHeight="1" x14ac:dyDescent="0.4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2" t="s">
        <v>23</v>
      </c>
      <c r="P5731">
        <f t="shared" si="179"/>
        <v>4597.3599999999997</v>
      </c>
    </row>
    <row r="5732" spans="1:16" ht="14.25" customHeight="1" x14ac:dyDescent="0.45">
      <c r="A5732" s="2" t="s">
        <v>5763</v>
      </c>
      <c r="B5732" s="2" t="s">
        <v>13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2" t="s">
        <v>34</v>
      </c>
      <c r="P5732">
        <f t="shared" si="179"/>
        <v>148.94</v>
      </c>
    </row>
    <row r="5733" spans="1:16" ht="14.25" customHeight="1" x14ac:dyDescent="0.45">
      <c r="A5733" s="2" t="s">
        <v>5764</v>
      </c>
      <c r="B5733" s="2" t="s">
        <v>25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2" t="s">
        <v>48</v>
      </c>
      <c r="P5733">
        <f t="shared" si="179"/>
        <v>2026.21</v>
      </c>
    </row>
    <row r="5734" spans="1:16" ht="14.25" customHeight="1" x14ac:dyDescent="0.4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2" t="s">
        <v>17</v>
      </c>
      <c r="P5734">
        <f t="shared" si="179"/>
        <v>4263.5</v>
      </c>
    </row>
    <row r="5735" spans="1:16" ht="14.25" customHeight="1" x14ac:dyDescent="0.4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2" t="s">
        <v>34</v>
      </c>
      <c r="P5735">
        <f t="shared" si="179"/>
        <v>2111.25</v>
      </c>
    </row>
    <row r="5736" spans="1:16" ht="14.25" customHeight="1" x14ac:dyDescent="0.45">
      <c r="A5736" s="2" t="s">
        <v>5767</v>
      </c>
      <c r="B5736" s="2" t="s">
        <v>41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2" t="s">
        <v>23</v>
      </c>
      <c r="P5736">
        <f t="shared" si="179"/>
        <v>3627.87</v>
      </c>
    </row>
    <row r="5737" spans="1:16" ht="14.25" customHeight="1" x14ac:dyDescent="0.45">
      <c r="A5737" s="2" t="s">
        <v>5768</v>
      </c>
      <c r="B5737" s="2" t="s">
        <v>13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2" t="s">
        <v>17</v>
      </c>
      <c r="P5737">
        <f t="shared" si="179"/>
        <v>3490.3199999999997</v>
      </c>
    </row>
    <row r="5738" spans="1:16" ht="14.25" customHeight="1" x14ac:dyDescent="0.4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2" t="s">
        <v>17</v>
      </c>
      <c r="P5738">
        <f t="shared" si="179"/>
        <v>1106.4100000000001</v>
      </c>
    </row>
    <row r="5739" spans="1:16" ht="14.25" customHeight="1" x14ac:dyDescent="0.45">
      <c r="A5739" s="2" t="s">
        <v>5770</v>
      </c>
      <c r="B5739" s="2" t="s">
        <v>25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2" t="s">
        <v>23</v>
      </c>
      <c r="P5739">
        <f t="shared" si="179"/>
        <v>2302.7000000000003</v>
      </c>
    </row>
    <row r="5740" spans="1:16" ht="14.25" customHeight="1" x14ac:dyDescent="0.45">
      <c r="A5740" s="2" t="s">
        <v>5771</v>
      </c>
      <c r="B5740" s="2" t="s">
        <v>19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2" t="s">
        <v>17</v>
      </c>
      <c r="P5740">
        <f t="shared" si="179"/>
        <v>2874.2599999999998</v>
      </c>
    </row>
    <row r="5741" spans="1:16" ht="14.25" customHeight="1" x14ac:dyDescent="0.45">
      <c r="A5741" s="2" t="s">
        <v>5772</v>
      </c>
      <c r="B5741" s="2" t="s">
        <v>13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2" t="s">
        <v>23</v>
      </c>
      <c r="P5741">
        <f t="shared" si="179"/>
        <v>3605.44</v>
      </c>
    </row>
    <row r="5742" spans="1:16" ht="14.25" customHeight="1" x14ac:dyDescent="0.4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2" t="s">
        <v>39</v>
      </c>
      <c r="P5742">
        <f t="shared" si="179"/>
        <v>4129.49</v>
      </c>
    </row>
    <row r="5743" spans="1:16" ht="14.25" customHeight="1" x14ac:dyDescent="0.45">
      <c r="A5743" s="2" t="s">
        <v>5774</v>
      </c>
      <c r="B5743" s="2" t="s">
        <v>13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2" t="s">
        <v>28</v>
      </c>
      <c r="P5743">
        <f t="shared" si="179"/>
        <v>3823.32</v>
      </c>
    </row>
    <row r="5744" spans="1:16" ht="14.25" customHeight="1" x14ac:dyDescent="0.45">
      <c r="A5744" s="2" t="s">
        <v>5775</v>
      </c>
      <c r="B5744" s="2" t="s">
        <v>13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2" t="s">
        <v>39</v>
      </c>
      <c r="P5744">
        <f t="shared" si="179"/>
        <v>238.31</v>
      </c>
    </row>
    <row r="5745" spans="1:16" ht="14.25" customHeight="1" x14ac:dyDescent="0.4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2" t="s">
        <v>17</v>
      </c>
      <c r="P5745">
        <f t="shared" si="179"/>
        <v>3386.11</v>
      </c>
    </row>
    <row r="5746" spans="1:16" ht="14.25" customHeight="1" x14ac:dyDescent="0.45">
      <c r="A5746" s="2" t="s">
        <v>5777</v>
      </c>
      <c r="B5746" s="2" t="s">
        <v>19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2" t="s">
        <v>39</v>
      </c>
      <c r="P5746">
        <f t="shared" si="179"/>
        <v>2536.5299999999997</v>
      </c>
    </row>
    <row r="5747" spans="1:16" ht="14.25" customHeight="1" x14ac:dyDescent="0.45">
      <c r="A5747" s="2" t="s">
        <v>5778</v>
      </c>
      <c r="B5747" s="2" t="s">
        <v>25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2" t="s">
        <v>48</v>
      </c>
      <c r="P5747">
        <f t="shared" si="179"/>
        <v>2911.87</v>
      </c>
    </row>
    <row r="5748" spans="1:16" ht="14.25" customHeight="1" x14ac:dyDescent="0.4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2" t="s">
        <v>48</v>
      </c>
      <c r="P5748">
        <f t="shared" si="179"/>
        <v>1927.34</v>
      </c>
    </row>
    <row r="5749" spans="1:16" ht="14.25" customHeight="1" x14ac:dyDescent="0.4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2" t="s">
        <v>48</v>
      </c>
      <c r="P5749">
        <f t="shared" si="179"/>
        <v>3598.72</v>
      </c>
    </row>
    <row r="5750" spans="1:16" ht="14.25" customHeight="1" x14ac:dyDescent="0.45">
      <c r="A5750" s="2" t="s">
        <v>5781</v>
      </c>
      <c r="B5750" s="2" t="s">
        <v>19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2" t="s">
        <v>48</v>
      </c>
      <c r="P5750">
        <f t="shared" si="179"/>
        <v>3401.8900000000003</v>
      </c>
    </row>
    <row r="5751" spans="1:16" ht="14.25" customHeight="1" x14ac:dyDescent="0.45">
      <c r="A5751" s="2" t="s">
        <v>5782</v>
      </c>
      <c r="B5751" s="2" t="s">
        <v>13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2" t="s">
        <v>17</v>
      </c>
      <c r="P5751">
        <f t="shared" si="179"/>
        <v>2939.4</v>
      </c>
    </row>
    <row r="5752" spans="1:16" ht="14.25" customHeight="1" x14ac:dyDescent="0.45">
      <c r="A5752" s="2" t="s">
        <v>5783</v>
      </c>
      <c r="B5752" s="2" t="s">
        <v>41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2" t="s">
        <v>34</v>
      </c>
      <c r="P5752">
        <f t="shared" si="179"/>
        <v>4321.59</v>
      </c>
    </row>
    <row r="5753" spans="1:16" ht="14.25" customHeight="1" x14ac:dyDescent="0.45">
      <c r="A5753" s="2" t="s">
        <v>5784</v>
      </c>
      <c r="B5753" s="2" t="s">
        <v>19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2" t="s">
        <v>28</v>
      </c>
      <c r="P5753">
        <f t="shared" si="179"/>
        <v>599.04999999999995</v>
      </c>
    </row>
    <row r="5754" spans="1:16" ht="14.25" customHeight="1" x14ac:dyDescent="0.4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2" t="s">
        <v>34</v>
      </c>
      <c r="P5754">
        <f t="shared" si="179"/>
        <v>1574.61</v>
      </c>
    </row>
    <row r="5755" spans="1:16" ht="14.25" customHeight="1" x14ac:dyDescent="0.45">
      <c r="A5755" s="2" t="s">
        <v>5786</v>
      </c>
      <c r="B5755" s="2" t="s">
        <v>41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2" t="s">
        <v>28</v>
      </c>
      <c r="P5755">
        <f t="shared" si="179"/>
        <v>2525.8199999999997</v>
      </c>
    </row>
    <row r="5756" spans="1:16" ht="14.25" customHeight="1" x14ac:dyDescent="0.45">
      <c r="A5756" s="2" t="s">
        <v>5787</v>
      </c>
      <c r="B5756" s="2" t="s">
        <v>19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2" t="s">
        <v>34</v>
      </c>
      <c r="P5756">
        <f t="shared" si="179"/>
        <v>4796.8</v>
      </c>
    </row>
    <row r="5757" spans="1:16" ht="14.25" customHeight="1" x14ac:dyDescent="0.45">
      <c r="A5757" s="2" t="s">
        <v>5788</v>
      </c>
      <c r="B5757" s="2" t="s">
        <v>25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2" t="s">
        <v>23</v>
      </c>
      <c r="P5757">
        <f t="shared" si="179"/>
        <v>452.57</v>
      </c>
    </row>
    <row r="5758" spans="1:16" ht="14.25" customHeight="1" x14ac:dyDescent="0.45">
      <c r="A5758" s="2" t="s">
        <v>5789</v>
      </c>
      <c r="B5758" s="2" t="s">
        <v>25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2" t="s">
        <v>48</v>
      </c>
      <c r="P5758">
        <f t="shared" si="179"/>
        <v>1751.67</v>
      </c>
    </row>
    <row r="5759" spans="1:16" ht="14.25" customHeight="1" x14ac:dyDescent="0.4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2" t="s">
        <v>23</v>
      </c>
      <c r="P5759">
        <f t="shared" si="179"/>
        <v>4636.38</v>
      </c>
    </row>
    <row r="5760" spans="1:16" ht="14.25" customHeight="1" x14ac:dyDescent="0.4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2" t="s">
        <v>48</v>
      </c>
      <c r="P5760">
        <f t="shared" si="179"/>
        <v>4499.7299999999996</v>
      </c>
    </row>
    <row r="5761" spans="1:16" ht="14.25" customHeight="1" x14ac:dyDescent="0.45">
      <c r="A5761" s="2" t="s">
        <v>5792</v>
      </c>
      <c r="B5761" s="2" t="s">
        <v>19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2" t="s">
        <v>39</v>
      </c>
      <c r="P5761">
        <f t="shared" si="179"/>
        <v>4339.5</v>
      </c>
    </row>
    <row r="5762" spans="1:16" ht="14.25" customHeight="1" x14ac:dyDescent="0.4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2" t="s">
        <v>39</v>
      </c>
      <c r="P5762">
        <f t="shared" si="179"/>
        <v>1611.09</v>
      </c>
    </row>
    <row r="5763" spans="1:16" ht="14.25" customHeight="1" x14ac:dyDescent="0.4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2" t="s">
        <v>17</v>
      </c>
      <c r="P5763">
        <f t="shared" ref="P5763:P5826" si="181">E5763-F5763</f>
        <v>4249.4399999999996</v>
      </c>
    </row>
    <row r="5764" spans="1:16" ht="14.25" customHeight="1" x14ac:dyDescent="0.45">
      <c r="A5764" s="2" t="s">
        <v>5795</v>
      </c>
      <c r="B5764" s="2" t="s">
        <v>13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2" t="s">
        <v>28</v>
      </c>
      <c r="P5764">
        <f t="shared" si="181"/>
        <v>2575.69</v>
      </c>
    </row>
    <row r="5765" spans="1:16" ht="14.25" customHeight="1" x14ac:dyDescent="0.4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2" t="s">
        <v>28</v>
      </c>
      <c r="P5765">
        <f t="shared" si="181"/>
        <v>3136.57</v>
      </c>
    </row>
    <row r="5766" spans="1:16" ht="14.25" customHeight="1" x14ac:dyDescent="0.45">
      <c r="A5766" s="2" t="s">
        <v>5797</v>
      </c>
      <c r="B5766" s="2" t="s">
        <v>19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2" t="s">
        <v>17</v>
      </c>
      <c r="P5766">
        <f t="shared" si="181"/>
        <v>1270.04</v>
      </c>
    </row>
    <row r="5767" spans="1:16" ht="14.25" customHeight="1" x14ac:dyDescent="0.45">
      <c r="A5767" s="2" t="s">
        <v>5798</v>
      </c>
      <c r="B5767" s="2" t="s">
        <v>41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2" t="s">
        <v>48</v>
      </c>
      <c r="P5767">
        <f t="shared" si="181"/>
        <v>3562.25</v>
      </c>
    </row>
    <row r="5768" spans="1:16" ht="14.25" customHeight="1" x14ac:dyDescent="0.4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2" t="s">
        <v>39</v>
      </c>
      <c r="P5768">
        <f t="shared" si="181"/>
        <v>1705.43</v>
      </c>
    </row>
    <row r="5769" spans="1:16" ht="14.25" customHeight="1" x14ac:dyDescent="0.45">
      <c r="A5769" s="2" t="s">
        <v>5800</v>
      </c>
      <c r="B5769" s="2" t="s">
        <v>13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2" t="s">
        <v>17</v>
      </c>
      <c r="P5769">
        <f t="shared" si="181"/>
        <v>1784.64</v>
      </c>
    </row>
    <row r="5770" spans="1:16" ht="14.25" customHeight="1" x14ac:dyDescent="0.45">
      <c r="A5770" s="2" t="s">
        <v>5801</v>
      </c>
      <c r="B5770" s="2" t="s">
        <v>19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2" t="s">
        <v>48</v>
      </c>
      <c r="P5770">
        <f t="shared" si="181"/>
        <v>3220.1800000000003</v>
      </c>
    </row>
    <row r="5771" spans="1:16" ht="14.25" customHeight="1" x14ac:dyDescent="0.45">
      <c r="A5771" s="2" t="s">
        <v>5802</v>
      </c>
      <c r="B5771" s="2" t="s">
        <v>41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2" t="s">
        <v>34</v>
      </c>
      <c r="P5771">
        <f t="shared" si="181"/>
        <v>1274.96</v>
      </c>
    </row>
    <row r="5772" spans="1:16" ht="14.25" customHeight="1" x14ac:dyDescent="0.45">
      <c r="A5772" s="2" t="s">
        <v>5803</v>
      </c>
      <c r="B5772" s="2" t="s">
        <v>13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2" t="s">
        <v>17</v>
      </c>
      <c r="P5772">
        <f t="shared" si="181"/>
        <v>1199.72</v>
      </c>
    </row>
    <row r="5773" spans="1:16" ht="14.25" customHeight="1" x14ac:dyDescent="0.45">
      <c r="A5773" s="2" t="s">
        <v>5804</v>
      </c>
      <c r="B5773" s="2" t="s">
        <v>13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2" t="s">
        <v>17</v>
      </c>
      <c r="P5773">
        <f t="shared" si="181"/>
        <v>1908.5300000000002</v>
      </c>
    </row>
    <row r="5774" spans="1:16" ht="14.25" customHeight="1" x14ac:dyDescent="0.45">
      <c r="A5774" s="2" t="s">
        <v>5805</v>
      </c>
      <c r="B5774" s="2" t="s">
        <v>25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2" t="s">
        <v>48</v>
      </c>
      <c r="P5774">
        <f t="shared" si="181"/>
        <v>3912.46</v>
      </c>
    </row>
    <row r="5775" spans="1:16" ht="14.25" customHeight="1" x14ac:dyDescent="0.45">
      <c r="A5775" s="2" t="s">
        <v>5806</v>
      </c>
      <c r="B5775" s="2" t="s">
        <v>25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2" t="s">
        <v>23</v>
      </c>
      <c r="P5775">
        <f t="shared" si="181"/>
        <v>1200.56</v>
      </c>
    </row>
    <row r="5776" spans="1:16" ht="14.25" customHeight="1" x14ac:dyDescent="0.45">
      <c r="A5776" s="2" t="s">
        <v>5807</v>
      </c>
      <c r="B5776" s="2" t="s">
        <v>13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2" t="s">
        <v>34</v>
      </c>
      <c r="P5776">
        <f t="shared" si="181"/>
        <v>3957.76</v>
      </c>
    </row>
    <row r="5777" spans="1:16" ht="14.25" customHeight="1" x14ac:dyDescent="0.45">
      <c r="A5777" s="2" t="s">
        <v>5808</v>
      </c>
      <c r="B5777" s="2" t="s">
        <v>13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2" t="s">
        <v>39</v>
      </c>
      <c r="P5777">
        <f t="shared" si="181"/>
        <v>3508.35</v>
      </c>
    </row>
    <row r="5778" spans="1:16" ht="14.25" customHeight="1" x14ac:dyDescent="0.45">
      <c r="A5778" s="2" t="s">
        <v>5809</v>
      </c>
      <c r="B5778" s="2" t="s">
        <v>19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2" t="s">
        <v>17</v>
      </c>
      <c r="P5778">
        <f t="shared" si="181"/>
        <v>3427.0299999999997</v>
      </c>
    </row>
    <row r="5779" spans="1:16" ht="14.25" customHeight="1" x14ac:dyDescent="0.45">
      <c r="A5779" s="2" t="s">
        <v>5810</v>
      </c>
      <c r="B5779" s="2" t="s">
        <v>13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2" t="s">
        <v>17</v>
      </c>
      <c r="P5779">
        <f t="shared" si="181"/>
        <v>2426.0600000000004</v>
      </c>
    </row>
    <row r="5780" spans="1:16" ht="14.25" customHeight="1" x14ac:dyDescent="0.45">
      <c r="A5780" s="2" t="s">
        <v>5811</v>
      </c>
      <c r="B5780" s="2" t="s">
        <v>19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2" t="s">
        <v>23</v>
      </c>
      <c r="P5780">
        <f t="shared" si="181"/>
        <v>3754.79</v>
      </c>
    </row>
    <row r="5781" spans="1:16" ht="14.25" customHeight="1" x14ac:dyDescent="0.45">
      <c r="A5781" s="2" t="s">
        <v>5812</v>
      </c>
      <c r="B5781" s="2" t="s">
        <v>13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2" t="s">
        <v>17</v>
      </c>
      <c r="P5781">
        <f t="shared" si="181"/>
        <v>165.8</v>
      </c>
    </row>
    <row r="5782" spans="1:16" ht="14.25" customHeight="1" x14ac:dyDescent="0.45">
      <c r="A5782" s="2" t="s">
        <v>5813</v>
      </c>
      <c r="B5782" s="2" t="s">
        <v>25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2" t="s">
        <v>39</v>
      </c>
      <c r="P5782">
        <f t="shared" si="181"/>
        <v>1597.25</v>
      </c>
    </row>
    <row r="5783" spans="1:16" ht="14.25" customHeight="1" x14ac:dyDescent="0.4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2" t="s">
        <v>39</v>
      </c>
      <c r="P5783">
        <f t="shared" si="181"/>
        <v>3427.7</v>
      </c>
    </row>
    <row r="5784" spans="1:16" ht="14.25" customHeight="1" x14ac:dyDescent="0.45">
      <c r="A5784" s="2" t="s">
        <v>5815</v>
      </c>
      <c r="B5784" s="2" t="s">
        <v>41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2" t="s">
        <v>34</v>
      </c>
      <c r="P5784">
        <f t="shared" si="181"/>
        <v>4937.55</v>
      </c>
    </row>
    <row r="5785" spans="1:16" ht="14.25" customHeight="1" x14ac:dyDescent="0.45">
      <c r="A5785" s="2" t="s">
        <v>5816</v>
      </c>
      <c r="B5785" s="2" t="s">
        <v>25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2" t="s">
        <v>34</v>
      </c>
      <c r="P5785">
        <f t="shared" si="181"/>
        <v>112.02999999999999</v>
      </c>
    </row>
    <row r="5786" spans="1:16" ht="14.25" customHeight="1" x14ac:dyDescent="0.45">
      <c r="A5786" s="2" t="s">
        <v>5817</v>
      </c>
      <c r="B5786" s="2" t="s">
        <v>19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2" t="s">
        <v>28</v>
      </c>
      <c r="P5786">
        <f t="shared" si="181"/>
        <v>2598.6800000000003</v>
      </c>
    </row>
    <row r="5787" spans="1:16" ht="14.25" customHeight="1" x14ac:dyDescent="0.4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2" t="s">
        <v>28</v>
      </c>
      <c r="P5787">
        <f t="shared" si="181"/>
        <v>4626.34</v>
      </c>
    </row>
    <row r="5788" spans="1:16" ht="14.25" customHeight="1" x14ac:dyDescent="0.45">
      <c r="A5788" s="2" t="s">
        <v>5819</v>
      </c>
      <c r="B5788" s="2" t="s">
        <v>41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2" t="s">
        <v>39</v>
      </c>
      <c r="P5788">
        <f t="shared" si="181"/>
        <v>4331.21</v>
      </c>
    </row>
    <row r="5789" spans="1:16" ht="14.25" customHeight="1" x14ac:dyDescent="0.45">
      <c r="A5789" s="2" t="s">
        <v>5820</v>
      </c>
      <c r="B5789" s="2" t="s">
        <v>19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2" t="s">
        <v>23</v>
      </c>
      <c r="P5789">
        <f t="shared" si="181"/>
        <v>213.28</v>
      </c>
    </row>
    <row r="5790" spans="1:16" ht="14.25" customHeight="1" x14ac:dyDescent="0.4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2" t="s">
        <v>17</v>
      </c>
      <c r="P5790">
        <f t="shared" si="181"/>
        <v>2694.72</v>
      </c>
    </row>
    <row r="5791" spans="1:16" ht="14.25" customHeight="1" x14ac:dyDescent="0.45">
      <c r="A5791" s="2" t="s">
        <v>5822</v>
      </c>
      <c r="B5791" s="2" t="s">
        <v>41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2" t="s">
        <v>39</v>
      </c>
      <c r="P5791">
        <f t="shared" si="181"/>
        <v>120.97</v>
      </c>
    </row>
    <row r="5792" spans="1:16" ht="14.25" customHeight="1" x14ac:dyDescent="0.4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2" t="s">
        <v>28</v>
      </c>
      <c r="P5792">
        <f t="shared" si="181"/>
        <v>3968.69</v>
      </c>
    </row>
    <row r="5793" spans="1:16" ht="14.25" customHeight="1" x14ac:dyDescent="0.45">
      <c r="A5793" s="2" t="s">
        <v>5824</v>
      </c>
      <c r="B5793" s="2" t="s">
        <v>25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2" t="s">
        <v>23</v>
      </c>
      <c r="P5793">
        <f t="shared" si="181"/>
        <v>1613.05</v>
      </c>
    </row>
    <row r="5794" spans="1:16" ht="14.25" customHeight="1" x14ac:dyDescent="0.4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2" t="s">
        <v>28</v>
      </c>
      <c r="P5794">
        <f t="shared" si="181"/>
        <v>3851.24</v>
      </c>
    </row>
    <row r="5795" spans="1:16" ht="14.25" customHeight="1" x14ac:dyDescent="0.45">
      <c r="A5795" s="2" t="s">
        <v>5826</v>
      </c>
      <c r="B5795" s="2" t="s">
        <v>25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2" t="s">
        <v>48</v>
      </c>
      <c r="P5795">
        <f t="shared" si="181"/>
        <v>4729.3599999999997</v>
      </c>
    </row>
    <row r="5796" spans="1:16" ht="14.25" customHeight="1" x14ac:dyDescent="0.45">
      <c r="A5796" s="2" t="s">
        <v>5827</v>
      </c>
      <c r="B5796" s="2" t="s">
        <v>19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2" t="s">
        <v>28</v>
      </c>
      <c r="P5796">
        <f t="shared" si="181"/>
        <v>4882.3999999999996</v>
      </c>
    </row>
    <row r="5797" spans="1:16" ht="14.25" customHeight="1" x14ac:dyDescent="0.45">
      <c r="A5797" s="2" t="s">
        <v>5828</v>
      </c>
      <c r="B5797" s="2" t="s">
        <v>19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2" t="s">
        <v>34</v>
      </c>
      <c r="P5797">
        <f t="shared" si="181"/>
        <v>4480.9900000000007</v>
      </c>
    </row>
    <row r="5798" spans="1:16" ht="14.25" customHeight="1" x14ac:dyDescent="0.4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2" t="s">
        <v>48</v>
      </c>
      <c r="P5798">
        <f t="shared" si="181"/>
        <v>1100.06</v>
      </c>
    </row>
    <row r="5799" spans="1:16" ht="14.25" customHeight="1" x14ac:dyDescent="0.45">
      <c r="A5799" s="2" t="s">
        <v>5830</v>
      </c>
      <c r="B5799" s="2" t="s">
        <v>25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2" t="s">
        <v>23</v>
      </c>
      <c r="P5799">
        <f t="shared" si="181"/>
        <v>1053.52</v>
      </c>
    </row>
    <row r="5800" spans="1:16" ht="14.25" customHeight="1" x14ac:dyDescent="0.4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2" t="s">
        <v>48</v>
      </c>
      <c r="P5800">
        <f t="shared" si="181"/>
        <v>3166.1800000000003</v>
      </c>
    </row>
    <row r="5801" spans="1:16" ht="14.25" customHeight="1" x14ac:dyDescent="0.45">
      <c r="A5801" s="2" t="s">
        <v>5832</v>
      </c>
      <c r="B5801" s="2" t="s">
        <v>13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2" t="s">
        <v>17</v>
      </c>
      <c r="P5801">
        <f t="shared" si="181"/>
        <v>2765.79</v>
      </c>
    </row>
    <row r="5802" spans="1:16" ht="14.25" customHeight="1" x14ac:dyDescent="0.45">
      <c r="A5802" s="2" t="s">
        <v>5833</v>
      </c>
      <c r="B5802" s="2" t="s">
        <v>41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2" t="s">
        <v>28</v>
      </c>
      <c r="P5802">
        <f t="shared" si="181"/>
        <v>146.66999999999999</v>
      </c>
    </row>
    <row r="5803" spans="1:16" ht="14.25" customHeight="1" x14ac:dyDescent="0.45">
      <c r="A5803" s="2" t="s">
        <v>5834</v>
      </c>
      <c r="B5803" s="2" t="s">
        <v>25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2" t="s">
        <v>28</v>
      </c>
      <c r="P5803">
        <f t="shared" si="181"/>
        <v>2019.24</v>
      </c>
    </row>
    <row r="5804" spans="1:16" ht="14.25" customHeight="1" x14ac:dyDescent="0.45">
      <c r="A5804" s="2" t="s">
        <v>5835</v>
      </c>
      <c r="B5804" s="2" t="s">
        <v>41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2" t="s">
        <v>48</v>
      </c>
      <c r="P5804">
        <f t="shared" si="181"/>
        <v>4542.6499999999996</v>
      </c>
    </row>
    <row r="5805" spans="1:16" ht="14.25" customHeight="1" x14ac:dyDescent="0.45">
      <c r="A5805" s="2" t="s">
        <v>5836</v>
      </c>
      <c r="B5805" s="2" t="s">
        <v>25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2" t="s">
        <v>39</v>
      </c>
      <c r="P5805">
        <f t="shared" si="181"/>
        <v>4501.88</v>
      </c>
    </row>
    <row r="5806" spans="1:16" ht="14.25" customHeight="1" x14ac:dyDescent="0.45">
      <c r="A5806" s="2" t="s">
        <v>5837</v>
      </c>
      <c r="B5806" s="2" t="s">
        <v>25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2" t="s">
        <v>34</v>
      </c>
      <c r="P5806">
        <f t="shared" si="181"/>
        <v>1098.8800000000001</v>
      </c>
    </row>
    <row r="5807" spans="1:16" ht="14.25" customHeight="1" x14ac:dyDescent="0.45">
      <c r="A5807" s="2" t="s">
        <v>5838</v>
      </c>
      <c r="B5807" s="2" t="s">
        <v>25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2" t="s">
        <v>28</v>
      </c>
      <c r="P5807">
        <f t="shared" si="181"/>
        <v>1971.2299999999998</v>
      </c>
    </row>
    <row r="5808" spans="1:16" ht="14.25" customHeight="1" x14ac:dyDescent="0.4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2" t="s">
        <v>39</v>
      </c>
      <c r="P5808">
        <f t="shared" si="181"/>
        <v>2845.42</v>
      </c>
    </row>
    <row r="5809" spans="1:16" ht="14.25" customHeight="1" x14ac:dyDescent="0.45">
      <c r="A5809" s="2" t="s">
        <v>5840</v>
      </c>
      <c r="B5809" s="2" t="s">
        <v>19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2" t="s">
        <v>28</v>
      </c>
      <c r="P5809">
        <f t="shared" si="181"/>
        <v>4278.51</v>
      </c>
    </row>
    <row r="5810" spans="1:16" ht="14.25" customHeight="1" x14ac:dyDescent="0.45">
      <c r="A5810" s="2" t="s">
        <v>5841</v>
      </c>
      <c r="B5810" s="2" t="s">
        <v>41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2" t="s">
        <v>39</v>
      </c>
      <c r="P5810">
        <f t="shared" si="181"/>
        <v>2706.64</v>
      </c>
    </row>
    <row r="5811" spans="1:16" ht="14.25" customHeight="1" x14ac:dyDescent="0.45">
      <c r="A5811" s="2" t="s">
        <v>5842</v>
      </c>
      <c r="B5811" s="2" t="s">
        <v>41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2" t="s">
        <v>34</v>
      </c>
      <c r="P5811">
        <f t="shared" si="181"/>
        <v>4843.8100000000004</v>
      </c>
    </row>
    <row r="5812" spans="1:16" ht="14.25" customHeight="1" x14ac:dyDescent="0.4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2" t="s">
        <v>34</v>
      </c>
      <c r="P5812">
        <f t="shared" si="181"/>
        <v>4015.08</v>
      </c>
    </row>
    <row r="5813" spans="1:16" ht="14.25" customHeight="1" x14ac:dyDescent="0.45">
      <c r="A5813" s="2" t="s">
        <v>5844</v>
      </c>
      <c r="B5813" s="2" t="s">
        <v>25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2" t="s">
        <v>34</v>
      </c>
      <c r="P5813">
        <f t="shared" si="181"/>
        <v>4769.78</v>
      </c>
    </row>
    <row r="5814" spans="1:16" ht="14.25" customHeight="1" x14ac:dyDescent="0.45">
      <c r="A5814" s="2" t="s">
        <v>5845</v>
      </c>
      <c r="B5814" s="2" t="s">
        <v>41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2" t="s">
        <v>34</v>
      </c>
      <c r="P5814">
        <f t="shared" si="181"/>
        <v>3684.31</v>
      </c>
    </row>
    <row r="5815" spans="1:16" ht="14.25" customHeight="1" x14ac:dyDescent="0.4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2" t="s">
        <v>17</v>
      </c>
      <c r="P5815">
        <f t="shared" si="181"/>
        <v>4400.32</v>
      </c>
    </row>
    <row r="5816" spans="1:16" ht="14.25" customHeight="1" x14ac:dyDescent="0.45">
      <c r="A5816" s="2" t="s">
        <v>5847</v>
      </c>
      <c r="B5816" s="2" t="s">
        <v>13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2" t="s">
        <v>48</v>
      </c>
      <c r="P5816">
        <f t="shared" si="181"/>
        <v>4171.5200000000004</v>
      </c>
    </row>
    <row r="5817" spans="1:16" ht="14.25" customHeight="1" x14ac:dyDescent="0.45">
      <c r="A5817" s="2" t="s">
        <v>5848</v>
      </c>
      <c r="B5817" s="2" t="s">
        <v>13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2" t="s">
        <v>28</v>
      </c>
      <c r="P5817">
        <f t="shared" si="181"/>
        <v>1343.3799999999999</v>
      </c>
    </row>
    <row r="5818" spans="1:16" ht="14.25" customHeight="1" x14ac:dyDescent="0.45">
      <c r="A5818" s="2" t="s">
        <v>5849</v>
      </c>
      <c r="B5818" s="2" t="s">
        <v>41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2" t="s">
        <v>28</v>
      </c>
      <c r="P5818">
        <f t="shared" si="181"/>
        <v>1224.56</v>
      </c>
    </row>
    <row r="5819" spans="1:16" ht="14.25" customHeight="1" x14ac:dyDescent="0.45">
      <c r="A5819" s="2" t="s">
        <v>5850</v>
      </c>
      <c r="B5819" s="2" t="s">
        <v>25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2" t="s">
        <v>23</v>
      </c>
      <c r="P5819">
        <f t="shared" si="181"/>
        <v>4335</v>
      </c>
    </row>
    <row r="5820" spans="1:16" ht="14.25" customHeight="1" x14ac:dyDescent="0.4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2" t="s">
        <v>23</v>
      </c>
      <c r="P5820">
        <f t="shared" si="181"/>
        <v>514.77</v>
      </c>
    </row>
    <row r="5821" spans="1:16" ht="14.25" customHeight="1" x14ac:dyDescent="0.45">
      <c r="A5821" s="2" t="s">
        <v>5852</v>
      </c>
      <c r="B5821" s="2" t="s">
        <v>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2" t="s">
        <v>39</v>
      </c>
      <c r="P5821">
        <f t="shared" si="181"/>
        <v>2101.5100000000002</v>
      </c>
    </row>
    <row r="5822" spans="1:16" ht="14.25" customHeight="1" x14ac:dyDescent="0.4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2" t="s">
        <v>23</v>
      </c>
      <c r="P5822">
        <f t="shared" si="181"/>
        <v>4121.01</v>
      </c>
    </row>
    <row r="5823" spans="1:16" ht="14.25" customHeight="1" x14ac:dyDescent="0.4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2" t="s">
        <v>17</v>
      </c>
      <c r="P5823">
        <f t="shared" si="181"/>
        <v>4084.5899999999997</v>
      </c>
    </row>
    <row r="5824" spans="1:16" ht="14.25" customHeight="1" x14ac:dyDescent="0.45">
      <c r="A5824" s="2" t="s">
        <v>5855</v>
      </c>
      <c r="B5824" s="2" t="s">
        <v>13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2" t="s">
        <v>23</v>
      </c>
      <c r="P5824">
        <f t="shared" si="181"/>
        <v>779.71999999999991</v>
      </c>
    </row>
    <row r="5825" spans="1:16" ht="14.25" customHeight="1" x14ac:dyDescent="0.4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2" t="s">
        <v>28</v>
      </c>
      <c r="P5825">
        <f t="shared" si="181"/>
        <v>2489.71</v>
      </c>
    </row>
    <row r="5826" spans="1:16" ht="14.25" customHeight="1" x14ac:dyDescent="0.4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2" t="s">
        <v>23</v>
      </c>
      <c r="P5826">
        <f t="shared" si="181"/>
        <v>2451.16</v>
      </c>
    </row>
    <row r="5827" spans="1:16" ht="14.25" customHeight="1" x14ac:dyDescent="0.4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2" t="s">
        <v>34</v>
      </c>
      <c r="P5827">
        <f t="shared" ref="P5827:P5890" si="183">E5827-F5827</f>
        <v>1686.03</v>
      </c>
    </row>
    <row r="5828" spans="1:16" ht="14.25" customHeight="1" x14ac:dyDescent="0.45">
      <c r="A5828" s="2" t="s">
        <v>5859</v>
      </c>
      <c r="B5828" s="2" t="s">
        <v>19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2" t="s">
        <v>28</v>
      </c>
      <c r="P5828">
        <f t="shared" si="183"/>
        <v>4594.1099999999997</v>
      </c>
    </row>
    <row r="5829" spans="1:16" ht="14.25" customHeight="1" x14ac:dyDescent="0.45">
      <c r="A5829" s="2" t="s">
        <v>5860</v>
      </c>
      <c r="B5829" s="2" t="s">
        <v>19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2" t="s">
        <v>39</v>
      </c>
      <c r="P5829">
        <f t="shared" si="183"/>
        <v>3300.01</v>
      </c>
    </row>
    <row r="5830" spans="1:16" ht="14.25" customHeight="1" x14ac:dyDescent="0.45">
      <c r="A5830" s="2" t="s">
        <v>5861</v>
      </c>
      <c r="B5830" s="2" t="s">
        <v>41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2" t="s">
        <v>28</v>
      </c>
      <c r="P5830">
        <f t="shared" si="183"/>
        <v>4902.6900000000005</v>
      </c>
    </row>
    <row r="5831" spans="1:16" ht="14.25" customHeight="1" x14ac:dyDescent="0.45">
      <c r="A5831" s="2" t="s">
        <v>5862</v>
      </c>
      <c r="B5831" s="2" t="s">
        <v>13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2" t="s">
        <v>39</v>
      </c>
      <c r="P5831">
        <f t="shared" si="183"/>
        <v>427.09</v>
      </c>
    </row>
    <row r="5832" spans="1:16" ht="14.25" customHeight="1" x14ac:dyDescent="0.45">
      <c r="A5832" s="2" t="s">
        <v>5863</v>
      </c>
      <c r="B5832" s="2" t="s">
        <v>13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2" t="s">
        <v>34</v>
      </c>
      <c r="P5832">
        <f t="shared" si="183"/>
        <v>2031.99</v>
      </c>
    </row>
    <row r="5833" spans="1:16" ht="14.25" customHeight="1" x14ac:dyDescent="0.45">
      <c r="A5833" s="2" t="s">
        <v>5864</v>
      </c>
      <c r="B5833" s="2" t="s">
        <v>19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2" t="s">
        <v>39</v>
      </c>
      <c r="P5833">
        <f t="shared" si="183"/>
        <v>4192.16</v>
      </c>
    </row>
    <row r="5834" spans="1:16" ht="14.25" customHeight="1" x14ac:dyDescent="0.4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2" t="s">
        <v>28</v>
      </c>
      <c r="P5834">
        <f t="shared" si="183"/>
        <v>2171.1</v>
      </c>
    </row>
    <row r="5835" spans="1:16" ht="14.25" customHeight="1" x14ac:dyDescent="0.45">
      <c r="A5835" s="2" t="s">
        <v>5866</v>
      </c>
      <c r="B5835" s="2" t="s">
        <v>25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2" t="s">
        <v>28</v>
      </c>
      <c r="P5835">
        <f t="shared" si="183"/>
        <v>1382.8500000000001</v>
      </c>
    </row>
    <row r="5836" spans="1:16" ht="14.25" customHeight="1" x14ac:dyDescent="0.4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2" t="s">
        <v>39</v>
      </c>
      <c r="P5836">
        <f t="shared" si="183"/>
        <v>4989</v>
      </c>
    </row>
    <row r="5837" spans="1:16" ht="14.25" customHeight="1" x14ac:dyDescent="0.45">
      <c r="A5837" s="2" t="s">
        <v>5868</v>
      </c>
      <c r="B5837" s="2" t="s">
        <v>25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2" t="s">
        <v>17</v>
      </c>
      <c r="P5837">
        <f t="shared" si="183"/>
        <v>4378.17</v>
      </c>
    </row>
    <row r="5838" spans="1:16" ht="14.25" customHeight="1" x14ac:dyDescent="0.4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2" t="s">
        <v>39</v>
      </c>
      <c r="P5838">
        <f t="shared" si="183"/>
        <v>2777.6299999999997</v>
      </c>
    </row>
    <row r="5839" spans="1:16" ht="14.25" customHeight="1" x14ac:dyDescent="0.45">
      <c r="A5839" s="2" t="s">
        <v>5870</v>
      </c>
      <c r="B5839" s="2" t="s">
        <v>41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2" t="s">
        <v>28</v>
      </c>
      <c r="P5839">
        <f t="shared" si="183"/>
        <v>2852.06</v>
      </c>
    </row>
    <row r="5840" spans="1:16" ht="14.25" customHeight="1" x14ac:dyDescent="0.45">
      <c r="A5840" s="2" t="s">
        <v>5871</v>
      </c>
      <c r="B5840" s="2" t="s">
        <v>41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2" t="s">
        <v>34</v>
      </c>
      <c r="P5840">
        <f t="shared" si="183"/>
        <v>133.53</v>
      </c>
    </row>
    <row r="5841" spans="1:16" ht="14.25" customHeight="1" x14ac:dyDescent="0.4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2" t="s">
        <v>39</v>
      </c>
      <c r="P5841">
        <f t="shared" si="183"/>
        <v>4906.38</v>
      </c>
    </row>
    <row r="5842" spans="1:16" ht="14.25" customHeight="1" x14ac:dyDescent="0.45">
      <c r="A5842" s="2" t="s">
        <v>5873</v>
      </c>
      <c r="B5842" s="2" t="s">
        <v>41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2" t="s">
        <v>34</v>
      </c>
      <c r="P5842">
        <f t="shared" si="183"/>
        <v>4050.42</v>
      </c>
    </row>
    <row r="5843" spans="1:16" ht="14.25" customHeight="1" x14ac:dyDescent="0.45">
      <c r="A5843" s="2" t="s">
        <v>5874</v>
      </c>
      <c r="B5843" s="2" t="s">
        <v>25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2" t="s">
        <v>28</v>
      </c>
      <c r="P5843">
        <f t="shared" si="183"/>
        <v>279.90000000000003</v>
      </c>
    </row>
    <row r="5844" spans="1:16" ht="14.25" customHeight="1" x14ac:dyDescent="0.4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2" t="s">
        <v>28</v>
      </c>
      <c r="P5844">
        <f t="shared" si="183"/>
        <v>963.59</v>
      </c>
    </row>
    <row r="5845" spans="1:16" ht="14.25" customHeight="1" x14ac:dyDescent="0.45">
      <c r="A5845" s="2" t="s">
        <v>5876</v>
      </c>
      <c r="B5845" s="2" t="s">
        <v>19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2" t="s">
        <v>48</v>
      </c>
      <c r="P5845">
        <f t="shared" si="183"/>
        <v>4122.88</v>
      </c>
    </row>
    <row r="5846" spans="1:16" ht="14.25" customHeight="1" x14ac:dyDescent="0.4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2" t="s">
        <v>28</v>
      </c>
      <c r="P5846">
        <f t="shared" si="183"/>
        <v>525.4</v>
      </c>
    </row>
    <row r="5847" spans="1:16" ht="14.25" customHeight="1" x14ac:dyDescent="0.45">
      <c r="A5847" s="2" t="s">
        <v>5878</v>
      </c>
      <c r="B5847" s="2" t="s">
        <v>13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2" t="s">
        <v>39</v>
      </c>
      <c r="P5847">
        <f t="shared" si="183"/>
        <v>4714.68</v>
      </c>
    </row>
    <row r="5848" spans="1:16" ht="14.25" customHeight="1" x14ac:dyDescent="0.45">
      <c r="A5848" s="2" t="s">
        <v>5879</v>
      </c>
      <c r="B5848" s="2" t="s">
        <v>41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2" t="s">
        <v>39</v>
      </c>
      <c r="P5848">
        <f t="shared" si="183"/>
        <v>4999.41</v>
      </c>
    </row>
    <row r="5849" spans="1:16" ht="14.25" customHeight="1" x14ac:dyDescent="0.45">
      <c r="A5849" s="2" t="s">
        <v>5880</v>
      </c>
      <c r="B5849" s="2" t="s">
        <v>25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2" t="s">
        <v>48</v>
      </c>
      <c r="P5849">
        <f t="shared" si="183"/>
        <v>4443.09</v>
      </c>
    </row>
    <row r="5850" spans="1:16" ht="14.25" customHeight="1" x14ac:dyDescent="0.45">
      <c r="A5850" s="2" t="s">
        <v>5881</v>
      </c>
      <c r="B5850" s="2" t="s">
        <v>41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2" t="s">
        <v>39</v>
      </c>
      <c r="P5850">
        <f t="shared" si="183"/>
        <v>3720.32</v>
      </c>
    </row>
    <row r="5851" spans="1:16" ht="14.25" customHeight="1" x14ac:dyDescent="0.4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2" t="s">
        <v>17</v>
      </c>
      <c r="P5851">
        <f t="shared" si="183"/>
        <v>2487.4499999999998</v>
      </c>
    </row>
    <row r="5852" spans="1:16" ht="14.25" customHeight="1" x14ac:dyDescent="0.45">
      <c r="A5852" s="2" t="s">
        <v>5883</v>
      </c>
      <c r="B5852" s="2" t="s">
        <v>13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2" t="s">
        <v>23</v>
      </c>
      <c r="P5852">
        <f t="shared" si="183"/>
        <v>503.88</v>
      </c>
    </row>
    <row r="5853" spans="1:16" ht="14.25" customHeight="1" x14ac:dyDescent="0.45">
      <c r="A5853" s="2" t="s">
        <v>5884</v>
      </c>
      <c r="B5853" s="2" t="s">
        <v>13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2" t="s">
        <v>28</v>
      </c>
      <c r="P5853">
        <f t="shared" si="183"/>
        <v>3678.73</v>
      </c>
    </row>
    <row r="5854" spans="1:16" ht="14.25" customHeight="1" x14ac:dyDescent="0.45">
      <c r="A5854" s="2" t="s">
        <v>5885</v>
      </c>
      <c r="B5854" s="2" t="s">
        <v>41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2" t="s">
        <v>28</v>
      </c>
      <c r="P5854">
        <f t="shared" si="183"/>
        <v>2044.45</v>
      </c>
    </row>
    <row r="5855" spans="1:16" ht="14.25" customHeight="1" x14ac:dyDescent="0.4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2" t="s">
        <v>48</v>
      </c>
      <c r="P5855">
        <f t="shared" si="183"/>
        <v>2893.91</v>
      </c>
    </row>
    <row r="5856" spans="1:16" ht="14.25" customHeight="1" x14ac:dyDescent="0.45">
      <c r="A5856" s="2" t="s">
        <v>5887</v>
      </c>
      <c r="B5856" s="2" t="s">
        <v>13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2" t="s">
        <v>28</v>
      </c>
      <c r="P5856">
        <f t="shared" si="183"/>
        <v>1537.4699999999998</v>
      </c>
    </row>
    <row r="5857" spans="1:16" ht="14.25" customHeight="1" x14ac:dyDescent="0.45">
      <c r="A5857" s="2" t="s">
        <v>5888</v>
      </c>
      <c r="B5857" s="2" t="s">
        <v>19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2" t="s">
        <v>17</v>
      </c>
      <c r="P5857">
        <f t="shared" si="183"/>
        <v>1286.1099999999999</v>
      </c>
    </row>
    <row r="5858" spans="1:16" ht="14.25" customHeight="1" x14ac:dyDescent="0.45">
      <c r="A5858" s="2" t="s">
        <v>5889</v>
      </c>
      <c r="B5858" s="2" t="s">
        <v>19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2" t="s">
        <v>28</v>
      </c>
      <c r="P5858">
        <f t="shared" si="183"/>
        <v>1688.8899999999999</v>
      </c>
    </row>
    <row r="5859" spans="1:16" ht="14.25" customHeight="1" x14ac:dyDescent="0.45">
      <c r="A5859" s="2" t="s">
        <v>5890</v>
      </c>
      <c r="B5859" s="2" t="s">
        <v>41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2" t="s">
        <v>39</v>
      </c>
      <c r="P5859">
        <f t="shared" si="183"/>
        <v>4087.67</v>
      </c>
    </row>
    <row r="5860" spans="1:16" ht="14.25" customHeight="1" x14ac:dyDescent="0.4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2" t="s">
        <v>23</v>
      </c>
      <c r="P5860">
        <f t="shared" si="183"/>
        <v>2189.56</v>
      </c>
    </row>
    <row r="5861" spans="1:16" ht="14.25" customHeight="1" x14ac:dyDescent="0.4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2" t="s">
        <v>28</v>
      </c>
      <c r="P5861">
        <f t="shared" si="183"/>
        <v>1626.9799999999998</v>
      </c>
    </row>
    <row r="5862" spans="1:16" ht="14.25" customHeight="1" x14ac:dyDescent="0.45">
      <c r="A5862" s="2" t="s">
        <v>5893</v>
      </c>
      <c r="B5862" s="2" t="s">
        <v>25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2" t="s">
        <v>17</v>
      </c>
      <c r="P5862">
        <f t="shared" si="183"/>
        <v>2221.36</v>
      </c>
    </row>
    <row r="5863" spans="1:16" ht="14.25" customHeight="1" x14ac:dyDescent="0.4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2" t="s">
        <v>23</v>
      </c>
      <c r="P5863">
        <f t="shared" si="183"/>
        <v>257.88</v>
      </c>
    </row>
    <row r="5864" spans="1:16" ht="14.25" customHeight="1" x14ac:dyDescent="0.4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2" t="s">
        <v>39</v>
      </c>
      <c r="P5864">
        <f t="shared" si="183"/>
        <v>4463.8100000000004</v>
      </c>
    </row>
    <row r="5865" spans="1:16" ht="14.25" customHeight="1" x14ac:dyDescent="0.45">
      <c r="A5865" s="2" t="s">
        <v>5896</v>
      </c>
      <c r="B5865" s="2" t="s">
        <v>19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2" t="s">
        <v>39</v>
      </c>
      <c r="P5865">
        <f t="shared" si="183"/>
        <v>2803.27</v>
      </c>
    </row>
    <row r="5866" spans="1:16" ht="14.25" customHeight="1" x14ac:dyDescent="0.4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2" t="s">
        <v>23</v>
      </c>
      <c r="P5866">
        <f t="shared" si="183"/>
        <v>613.31999999999994</v>
      </c>
    </row>
    <row r="5867" spans="1:16" ht="14.25" customHeight="1" x14ac:dyDescent="0.45">
      <c r="A5867" s="2" t="s">
        <v>5898</v>
      </c>
      <c r="B5867" s="2" t="s">
        <v>13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2" t="s">
        <v>17</v>
      </c>
      <c r="P5867">
        <f t="shared" si="183"/>
        <v>1512.8500000000001</v>
      </c>
    </row>
    <row r="5868" spans="1:16" ht="14.25" customHeight="1" x14ac:dyDescent="0.45">
      <c r="A5868" s="2" t="s">
        <v>5899</v>
      </c>
      <c r="B5868" s="2" t="s">
        <v>13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2" t="s">
        <v>48</v>
      </c>
      <c r="P5868">
        <f t="shared" si="183"/>
        <v>4919.09</v>
      </c>
    </row>
    <row r="5869" spans="1:16" ht="14.25" customHeight="1" x14ac:dyDescent="0.4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2" t="s">
        <v>48</v>
      </c>
      <c r="P5869">
        <f t="shared" si="183"/>
        <v>3005.9</v>
      </c>
    </row>
    <row r="5870" spans="1:16" ht="14.25" customHeight="1" x14ac:dyDescent="0.45">
      <c r="A5870" s="2" t="s">
        <v>5901</v>
      </c>
      <c r="B5870" s="2" t="s">
        <v>41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2" t="s">
        <v>28</v>
      </c>
      <c r="P5870">
        <f t="shared" si="183"/>
        <v>1527.44</v>
      </c>
    </row>
    <row r="5871" spans="1:16" ht="14.25" customHeight="1" x14ac:dyDescent="0.4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2" t="s">
        <v>34</v>
      </c>
      <c r="P5871">
        <f t="shared" si="183"/>
        <v>2188.8000000000002</v>
      </c>
    </row>
    <row r="5872" spans="1:16" ht="14.25" customHeight="1" x14ac:dyDescent="0.45">
      <c r="A5872" s="2" t="s">
        <v>5903</v>
      </c>
      <c r="B5872" s="2" t="s">
        <v>13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2" t="s">
        <v>39</v>
      </c>
      <c r="P5872">
        <f t="shared" si="183"/>
        <v>1366.34</v>
      </c>
    </row>
    <row r="5873" spans="1:16" ht="14.25" customHeight="1" x14ac:dyDescent="0.4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2" t="s">
        <v>17</v>
      </c>
      <c r="P5873">
        <f t="shared" si="183"/>
        <v>255.75</v>
      </c>
    </row>
    <row r="5874" spans="1:16" ht="14.25" customHeight="1" x14ac:dyDescent="0.4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2" t="s">
        <v>17</v>
      </c>
      <c r="P5874">
        <f t="shared" si="183"/>
        <v>4225.5599999999995</v>
      </c>
    </row>
    <row r="5875" spans="1:16" ht="14.25" customHeight="1" x14ac:dyDescent="0.45">
      <c r="A5875" s="2" t="s">
        <v>5906</v>
      </c>
      <c r="B5875" s="2" t="s">
        <v>41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2" t="s">
        <v>39</v>
      </c>
      <c r="P5875">
        <f t="shared" si="183"/>
        <v>1532.9</v>
      </c>
    </row>
    <row r="5876" spans="1:16" ht="14.25" customHeight="1" x14ac:dyDescent="0.4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2" t="s">
        <v>17</v>
      </c>
      <c r="P5876">
        <f t="shared" si="183"/>
        <v>4208.1400000000003</v>
      </c>
    </row>
    <row r="5877" spans="1:16" ht="14.25" customHeight="1" x14ac:dyDescent="0.45">
      <c r="A5877" s="2" t="s">
        <v>5908</v>
      </c>
      <c r="B5877" s="2" t="s">
        <v>25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2" t="s">
        <v>48</v>
      </c>
      <c r="P5877">
        <f t="shared" si="183"/>
        <v>2444.4699999999998</v>
      </c>
    </row>
    <row r="5878" spans="1:16" ht="14.25" customHeight="1" x14ac:dyDescent="0.4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2" t="s">
        <v>48</v>
      </c>
      <c r="P5878">
        <f t="shared" si="183"/>
        <v>996.13</v>
      </c>
    </row>
    <row r="5879" spans="1:16" ht="14.25" customHeight="1" x14ac:dyDescent="0.4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2" t="s">
        <v>23</v>
      </c>
      <c r="P5879">
        <f t="shared" si="183"/>
        <v>4028.8999999999996</v>
      </c>
    </row>
    <row r="5880" spans="1:16" ht="14.25" customHeight="1" x14ac:dyDescent="0.45">
      <c r="A5880" s="2" t="s">
        <v>5911</v>
      </c>
      <c r="B5880" s="2" t="s">
        <v>41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2" t="s">
        <v>39</v>
      </c>
      <c r="P5880">
        <f t="shared" si="183"/>
        <v>1947.54</v>
      </c>
    </row>
    <row r="5881" spans="1:16" ht="14.25" customHeight="1" x14ac:dyDescent="0.4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2" t="s">
        <v>48</v>
      </c>
      <c r="P5881">
        <f t="shared" si="183"/>
        <v>3567.37</v>
      </c>
    </row>
    <row r="5882" spans="1:16" ht="14.25" customHeight="1" x14ac:dyDescent="0.45">
      <c r="A5882" s="2" t="s">
        <v>5913</v>
      </c>
      <c r="B5882" s="2" t="s">
        <v>25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2" t="s">
        <v>39</v>
      </c>
      <c r="P5882">
        <f t="shared" si="183"/>
        <v>4202.3600000000006</v>
      </c>
    </row>
    <row r="5883" spans="1:16" ht="14.25" customHeight="1" x14ac:dyDescent="0.45">
      <c r="A5883" s="2" t="s">
        <v>5914</v>
      </c>
      <c r="B5883" s="2" t="s">
        <v>25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2" t="s">
        <v>23</v>
      </c>
      <c r="P5883">
        <f t="shared" si="183"/>
        <v>4818.32</v>
      </c>
    </row>
    <row r="5884" spans="1:16" ht="14.25" customHeight="1" x14ac:dyDescent="0.45">
      <c r="A5884" s="2" t="s">
        <v>5915</v>
      </c>
      <c r="B5884" s="2" t="s">
        <v>19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2" t="s">
        <v>28</v>
      </c>
      <c r="P5884">
        <f t="shared" si="183"/>
        <v>520.25</v>
      </c>
    </row>
    <row r="5885" spans="1:16" ht="14.25" customHeight="1" x14ac:dyDescent="0.45">
      <c r="A5885" s="2" t="s">
        <v>5916</v>
      </c>
      <c r="B5885" s="2" t="s">
        <v>19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2" t="s">
        <v>34</v>
      </c>
      <c r="P5885">
        <f t="shared" si="183"/>
        <v>140.96</v>
      </c>
    </row>
    <row r="5886" spans="1:16" ht="14.25" customHeight="1" x14ac:dyDescent="0.45">
      <c r="A5886" s="2" t="s">
        <v>5917</v>
      </c>
      <c r="B5886" s="2" t="s">
        <v>19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2" t="s">
        <v>17</v>
      </c>
      <c r="P5886">
        <f t="shared" si="183"/>
        <v>2786.8100000000004</v>
      </c>
    </row>
    <row r="5887" spans="1:16" ht="14.25" customHeight="1" x14ac:dyDescent="0.45">
      <c r="A5887" s="2" t="s">
        <v>5918</v>
      </c>
      <c r="B5887" s="2" t="s">
        <v>13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2" t="s">
        <v>17</v>
      </c>
      <c r="P5887">
        <f t="shared" si="183"/>
        <v>1394.3799999999999</v>
      </c>
    </row>
    <row r="5888" spans="1:16" ht="14.25" customHeight="1" x14ac:dyDescent="0.4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2" t="s">
        <v>23</v>
      </c>
      <c r="P5888">
        <f t="shared" si="183"/>
        <v>2398.21</v>
      </c>
    </row>
    <row r="5889" spans="1:16" ht="14.25" customHeight="1" x14ac:dyDescent="0.45">
      <c r="A5889" s="2" t="s">
        <v>5920</v>
      </c>
      <c r="B5889" s="2" t="s">
        <v>13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2" t="s">
        <v>17</v>
      </c>
      <c r="P5889">
        <f t="shared" si="183"/>
        <v>455.58</v>
      </c>
    </row>
    <row r="5890" spans="1:16" ht="14.25" customHeight="1" x14ac:dyDescent="0.45">
      <c r="A5890" s="2" t="s">
        <v>5921</v>
      </c>
      <c r="B5890" s="2" t="s">
        <v>25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2" t="s">
        <v>23</v>
      </c>
      <c r="P5890">
        <f t="shared" si="183"/>
        <v>2557.4299999999998</v>
      </c>
    </row>
    <row r="5891" spans="1:16" ht="14.25" customHeight="1" x14ac:dyDescent="0.45">
      <c r="A5891" s="2" t="s">
        <v>5922</v>
      </c>
      <c r="B5891" s="2" t="s">
        <v>25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2" t="s">
        <v>17</v>
      </c>
      <c r="P5891">
        <f t="shared" ref="P5891:P5954" si="185">E5891-F5891</f>
        <v>711.54</v>
      </c>
    </row>
    <row r="5892" spans="1:16" ht="14.25" customHeight="1" x14ac:dyDescent="0.45">
      <c r="A5892" s="2" t="s">
        <v>5923</v>
      </c>
      <c r="B5892" s="2" t="s">
        <v>41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2" t="s">
        <v>34</v>
      </c>
      <c r="P5892">
        <f t="shared" si="185"/>
        <v>4208.88</v>
      </c>
    </row>
    <row r="5893" spans="1:16" ht="14.25" customHeight="1" x14ac:dyDescent="0.45">
      <c r="A5893" s="2" t="s">
        <v>5924</v>
      </c>
      <c r="B5893" s="2" t="s">
        <v>25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2" t="s">
        <v>17</v>
      </c>
      <c r="P5893">
        <f t="shared" si="185"/>
        <v>3821.14</v>
      </c>
    </row>
    <row r="5894" spans="1:16" ht="14.25" customHeight="1" x14ac:dyDescent="0.45">
      <c r="A5894" s="2" t="s">
        <v>5925</v>
      </c>
      <c r="B5894" s="2" t="s">
        <v>25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2" t="s">
        <v>39</v>
      </c>
      <c r="P5894">
        <f t="shared" si="185"/>
        <v>462.65999999999997</v>
      </c>
    </row>
    <row r="5895" spans="1:16" ht="14.25" customHeight="1" x14ac:dyDescent="0.45">
      <c r="A5895" s="2" t="s">
        <v>5926</v>
      </c>
      <c r="B5895" s="2" t="s">
        <v>13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2" t="s">
        <v>17</v>
      </c>
      <c r="P5895">
        <f t="shared" si="185"/>
        <v>4197.8499999999995</v>
      </c>
    </row>
    <row r="5896" spans="1:16" ht="14.25" customHeight="1" x14ac:dyDescent="0.4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2" t="s">
        <v>34</v>
      </c>
      <c r="P5896">
        <f t="shared" si="185"/>
        <v>1692.01</v>
      </c>
    </row>
    <row r="5897" spans="1:16" ht="14.25" customHeight="1" x14ac:dyDescent="0.45">
      <c r="A5897" s="2" t="s">
        <v>5928</v>
      </c>
      <c r="B5897" s="2" t="s">
        <v>13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2" t="s">
        <v>34</v>
      </c>
      <c r="P5897">
        <f t="shared" si="185"/>
        <v>1828.68</v>
      </c>
    </row>
    <row r="5898" spans="1:16" ht="14.25" customHeight="1" x14ac:dyDescent="0.45">
      <c r="A5898" s="2" t="s">
        <v>5929</v>
      </c>
      <c r="B5898" s="2" t="s">
        <v>19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2" t="s">
        <v>48</v>
      </c>
      <c r="P5898">
        <f t="shared" si="185"/>
        <v>980.56</v>
      </c>
    </row>
    <row r="5899" spans="1:16" ht="14.25" customHeight="1" x14ac:dyDescent="0.45">
      <c r="A5899" s="2" t="s">
        <v>5930</v>
      </c>
      <c r="B5899" s="2" t="s">
        <v>25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2" t="s">
        <v>17</v>
      </c>
      <c r="P5899">
        <f t="shared" si="185"/>
        <v>4192.6099999999997</v>
      </c>
    </row>
    <row r="5900" spans="1:16" ht="14.25" customHeight="1" x14ac:dyDescent="0.4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2" t="s">
        <v>39</v>
      </c>
      <c r="P5900">
        <f t="shared" si="185"/>
        <v>2082.9699999999998</v>
      </c>
    </row>
    <row r="5901" spans="1:16" ht="14.25" customHeight="1" x14ac:dyDescent="0.45">
      <c r="A5901" s="2" t="s">
        <v>5932</v>
      </c>
      <c r="B5901" s="2" t="s">
        <v>13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2" t="s">
        <v>48</v>
      </c>
      <c r="P5901">
        <f t="shared" si="185"/>
        <v>339.07</v>
      </c>
    </row>
    <row r="5902" spans="1:16" ht="14.25" customHeight="1" x14ac:dyDescent="0.45">
      <c r="A5902" s="2" t="s">
        <v>5933</v>
      </c>
      <c r="B5902" s="2" t="s">
        <v>19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2" t="s">
        <v>34</v>
      </c>
      <c r="P5902">
        <f t="shared" si="185"/>
        <v>4834.28</v>
      </c>
    </row>
    <row r="5903" spans="1:16" ht="14.25" customHeight="1" x14ac:dyDescent="0.45">
      <c r="A5903" s="2" t="s">
        <v>5934</v>
      </c>
      <c r="B5903" s="2" t="s">
        <v>41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2" t="s">
        <v>28</v>
      </c>
      <c r="P5903">
        <f t="shared" si="185"/>
        <v>1353.76</v>
      </c>
    </row>
    <row r="5904" spans="1:16" ht="14.25" customHeight="1" x14ac:dyDescent="0.45">
      <c r="A5904" s="2" t="s">
        <v>5935</v>
      </c>
      <c r="B5904" s="2" t="s">
        <v>19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2" t="s">
        <v>28</v>
      </c>
      <c r="P5904">
        <f t="shared" si="185"/>
        <v>4686.8</v>
      </c>
    </row>
    <row r="5905" spans="1:16" ht="14.25" customHeight="1" x14ac:dyDescent="0.45">
      <c r="A5905" s="2" t="s">
        <v>5936</v>
      </c>
      <c r="B5905" s="2" t="s">
        <v>13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2" t="s">
        <v>34</v>
      </c>
      <c r="P5905">
        <f t="shared" si="185"/>
        <v>1576.03</v>
      </c>
    </row>
    <row r="5906" spans="1:16" ht="14.25" customHeight="1" x14ac:dyDescent="0.45">
      <c r="A5906" s="2" t="s">
        <v>5937</v>
      </c>
      <c r="B5906" s="2" t="s">
        <v>19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2" t="s">
        <v>34</v>
      </c>
      <c r="P5906">
        <f t="shared" si="185"/>
        <v>4173.6799999999994</v>
      </c>
    </row>
    <row r="5907" spans="1:16" ht="14.25" customHeight="1" x14ac:dyDescent="0.45">
      <c r="A5907" s="2" t="s">
        <v>5938</v>
      </c>
      <c r="B5907" s="2" t="s">
        <v>13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2" t="s">
        <v>17</v>
      </c>
      <c r="P5907">
        <f t="shared" si="185"/>
        <v>3354.19</v>
      </c>
    </row>
    <row r="5908" spans="1:16" ht="14.25" customHeight="1" x14ac:dyDescent="0.45">
      <c r="A5908" s="2" t="s">
        <v>5939</v>
      </c>
      <c r="B5908" s="2" t="s">
        <v>13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2" t="s">
        <v>17</v>
      </c>
      <c r="P5908">
        <f t="shared" si="185"/>
        <v>4319.93</v>
      </c>
    </row>
    <row r="5909" spans="1:16" ht="14.25" customHeight="1" x14ac:dyDescent="0.4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2" t="s">
        <v>17</v>
      </c>
      <c r="P5909">
        <f t="shared" si="185"/>
        <v>4882.6399999999994</v>
      </c>
    </row>
    <row r="5910" spans="1:16" ht="14.25" customHeight="1" x14ac:dyDescent="0.45">
      <c r="A5910" s="2" t="s">
        <v>5941</v>
      </c>
      <c r="B5910" s="2" t="s">
        <v>25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2" t="s">
        <v>34</v>
      </c>
      <c r="P5910">
        <f t="shared" si="185"/>
        <v>4369.7700000000004</v>
      </c>
    </row>
    <row r="5911" spans="1:16" ht="14.25" customHeight="1" x14ac:dyDescent="0.45">
      <c r="A5911" s="2" t="s">
        <v>5942</v>
      </c>
      <c r="B5911" s="2" t="s">
        <v>13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2" t="s">
        <v>39</v>
      </c>
      <c r="P5911">
        <f t="shared" si="185"/>
        <v>2077.56</v>
      </c>
    </row>
    <row r="5912" spans="1:16" ht="14.25" customHeight="1" x14ac:dyDescent="0.45">
      <c r="A5912" s="2" t="s">
        <v>5943</v>
      </c>
      <c r="B5912" s="2" t="s">
        <v>13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2" t="s">
        <v>34</v>
      </c>
      <c r="P5912">
        <f t="shared" si="185"/>
        <v>4090.5800000000004</v>
      </c>
    </row>
    <row r="5913" spans="1:16" ht="14.25" customHeight="1" x14ac:dyDescent="0.4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2" t="s">
        <v>17</v>
      </c>
      <c r="P5913">
        <f t="shared" si="185"/>
        <v>3586.7400000000002</v>
      </c>
    </row>
    <row r="5914" spans="1:16" ht="14.25" customHeight="1" x14ac:dyDescent="0.4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2" t="s">
        <v>34</v>
      </c>
      <c r="P5914">
        <f t="shared" si="185"/>
        <v>401.53000000000003</v>
      </c>
    </row>
    <row r="5915" spans="1:16" ht="14.25" customHeight="1" x14ac:dyDescent="0.45">
      <c r="A5915" s="2" t="s">
        <v>5946</v>
      </c>
      <c r="B5915" s="2" t="s">
        <v>25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2" t="s">
        <v>39</v>
      </c>
      <c r="P5915">
        <f t="shared" si="185"/>
        <v>4655.4399999999996</v>
      </c>
    </row>
    <row r="5916" spans="1:16" ht="14.25" customHeight="1" x14ac:dyDescent="0.45">
      <c r="A5916" s="2" t="s">
        <v>5947</v>
      </c>
      <c r="B5916" s="2" t="s">
        <v>41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2" t="s">
        <v>23</v>
      </c>
      <c r="P5916">
        <f t="shared" si="185"/>
        <v>2383.12</v>
      </c>
    </row>
    <row r="5917" spans="1:16" ht="14.25" customHeight="1" x14ac:dyDescent="0.45">
      <c r="A5917" s="2" t="s">
        <v>5948</v>
      </c>
      <c r="B5917" s="2" t="s">
        <v>25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2" t="s">
        <v>23</v>
      </c>
      <c r="P5917">
        <f t="shared" si="185"/>
        <v>758.41</v>
      </c>
    </row>
    <row r="5918" spans="1:16" ht="14.25" customHeight="1" x14ac:dyDescent="0.45">
      <c r="A5918" s="2" t="s">
        <v>5949</v>
      </c>
      <c r="B5918" s="2" t="s">
        <v>25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2" t="s">
        <v>34</v>
      </c>
      <c r="P5918">
        <f t="shared" si="185"/>
        <v>2183.86</v>
      </c>
    </row>
    <row r="5919" spans="1:16" ht="14.25" customHeight="1" x14ac:dyDescent="0.45">
      <c r="A5919" s="2" t="s">
        <v>5950</v>
      </c>
      <c r="B5919" s="2" t="s">
        <v>41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2" t="s">
        <v>17</v>
      </c>
      <c r="P5919">
        <f t="shared" si="185"/>
        <v>3055.08</v>
      </c>
    </row>
    <row r="5920" spans="1:16" ht="14.25" customHeight="1" x14ac:dyDescent="0.45">
      <c r="A5920" s="2" t="s">
        <v>5951</v>
      </c>
      <c r="B5920" s="2" t="s">
        <v>13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2" t="s">
        <v>23</v>
      </c>
      <c r="P5920">
        <f t="shared" si="185"/>
        <v>2907.43</v>
      </c>
    </row>
    <row r="5921" spans="1:16" ht="14.25" customHeight="1" x14ac:dyDescent="0.45">
      <c r="A5921" s="2" t="s">
        <v>5952</v>
      </c>
      <c r="B5921" s="2" t="s">
        <v>25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2" t="s">
        <v>34</v>
      </c>
      <c r="P5921">
        <f t="shared" si="185"/>
        <v>2916.45</v>
      </c>
    </row>
    <row r="5922" spans="1:16" ht="14.25" customHeight="1" x14ac:dyDescent="0.45">
      <c r="A5922" s="2" t="s">
        <v>5953</v>
      </c>
      <c r="B5922" s="2" t="s">
        <v>25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2" t="s">
        <v>39</v>
      </c>
      <c r="P5922">
        <f t="shared" si="185"/>
        <v>1353.49</v>
      </c>
    </row>
    <row r="5923" spans="1:16" ht="14.25" customHeight="1" x14ac:dyDescent="0.45">
      <c r="A5923" s="2" t="s">
        <v>5954</v>
      </c>
      <c r="B5923" s="2" t="s">
        <v>25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2" t="s">
        <v>28</v>
      </c>
      <c r="P5923">
        <f t="shared" si="185"/>
        <v>3199.99</v>
      </c>
    </row>
    <row r="5924" spans="1:16" ht="14.25" customHeight="1" x14ac:dyDescent="0.4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2" t="s">
        <v>23</v>
      </c>
      <c r="P5924">
        <f t="shared" si="185"/>
        <v>4546.12</v>
      </c>
    </row>
    <row r="5925" spans="1:16" ht="14.25" customHeight="1" x14ac:dyDescent="0.4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2" t="s">
        <v>39</v>
      </c>
      <c r="P5925">
        <f t="shared" si="185"/>
        <v>2003.98</v>
      </c>
    </row>
    <row r="5926" spans="1:16" ht="14.25" customHeight="1" x14ac:dyDescent="0.45">
      <c r="A5926" s="2" t="s">
        <v>5957</v>
      </c>
      <c r="B5926" s="2" t="s">
        <v>41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2" t="s">
        <v>28</v>
      </c>
      <c r="P5926">
        <f t="shared" si="185"/>
        <v>3189.3700000000003</v>
      </c>
    </row>
    <row r="5927" spans="1:16" ht="14.25" customHeight="1" x14ac:dyDescent="0.4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2" t="s">
        <v>48</v>
      </c>
      <c r="P5927">
        <f t="shared" si="185"/>
        <v>1295.3399999999999</v>
      </c>
    </row>
    <row r="5928" spans="1:16" ht="14.25" customHeight="1" x14ac:dyDescent="0.45">
      <c r="A5928" s="2" t="s">
        <v>5959</v>
      </c>
      <c r="B5928" s="2" t="s">
        <v>19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2" t="s">
        <v>39</v>
      </c>
      <c r="P5928">
        <f t="shared" si="185"/>
        <v>336.18</v>
      </c>
    </row>
    <row r="5929" spans="1:16" ht="14.25" customHeight="1" x14ac:dyDescent="0.45">
      <c r="A5929" s="2" t="s">
        <v>5960</v>
      </c>
      <c r="B5929" s="2" t="s">
        <v>25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2" t="s">
        <v>39</v>
      </c>
      <c r="P5929">
        <f t="shared" si="185"/>
        <v>2969.7599999999998</v>
      </c>
    </row>
    <row r="5930" spans="1:16" ht="14.25" customHeight="1" x14ac:dyDescent="0.4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2" t="s">
        <v>34</v>
      </c>
      <c r="P5930">
        <f t="shared" si="185"/>
        <v>332.87</v>
      </c>
    </row>
    <row r="5931" spans="1:16" ht="14.25" customHeight="1" x14ac:dyDescent="0.45">
      <c r="A5931" s="2" t="s">
        <v>5962</v>
      </c>
      <c r="B5931" s="2" t="s">
        <v>25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2" t="s">
        <v>23</v>
      </c>
      <c r="P5931">
        <f t="shared" si="185"/>
        <v>3645.09</v>
      </c>
    </row>
    <row r="5932" spans="1:16" ht="14.25" customHeight="1" x14ac:dyDescent="0.45">
      <c r="A5932" s="2" t="s">
        <v>5963</v>
      </c>
      <c r="B5932" s="2" t="s">
        <v>13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2" t="s">
        <v>34</v>
      </c>
      <c r="P5932">
        <f t="shared" si="185"/>
        <v>3384.6</v>
      </c>
    </row>
    <row r="5933" spans="1:16" ht="14.25" customHeight="1" x14ac:dyDescent="0.45">
      <c r="A5933" s="2" t="s">
        <v>5964</v>
      </c>
      <c r="B5933" s="2" t="s">
        <v>25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2" t="s">
        <v>17</v>
      </c>
      <c r="P5933">
        <f t="shared" si="185"/>
        <v>1909.25</v>
      </c>
    </row>
    <row r="5934" spans="1:16" ht="14.25" customHeight="1" x14ac:dyDescent="0.45">
      <c r="A5934" s="2" t="s">
        <v>5965</v>
      </c>
      <c r="B5934" s="2" t="s">
        <v>19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2" t="s">
        <v>34</v>
      </c>
      <c r="P5934">
        <f t="shared" si="185"/>
        <v>2115</v>
      </c>
    </row>
    <row r="5935" spans="1:16" ht="14.25" customHeight="1" x14ac:dyDescent="0.4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2" t="s">
        <v>39</v>
      </c>
      <c r="P5935">
        <f t="shared" si="185"/>
        <v>4596.7199999999993</v>
      </c>
    </row>
    <row r="5936" spans="1:16" ht="14.25" customHeight="1" x14ac:dyDescent="0.45">
      <c r="A5936" s="2" t="s">
        <v>5967</v>
      </c>
      <c r="B5936" s="2" t="s">
        <v>13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2" t="s">
        <v>23</v>
      </c>
      <c r="P5936">
        <f t="shared" si="185"/>
        <v>163.93</v>
      </c>
    </row>
    <row r="5937" spans="1:16" ht="14.25" customHeight="1" x14ac:dyDescent="0.45">
      <c r="A5937" s="2" t="s">
        <v>5968</v>
      </c>
      <c r="B5937" s="2" t="s">
        <v>25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2" t="s">
        <v>34</v>
      </c>
      <c r="P5937">
        <f t="shared" si="185"/>
        <v>2859.94</v>
      </c>
    </row>
    <row r="5938" spans="1:16" ht="14.25" customHeight="1" x14ac:dyDescent="0.4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2" t="s">
        <v>48</v>
      </c>
      <c r="P5938">
        <f t="shared" si="185"/>
        <v>4624.04</v>
      </c>
    </row>
    <row r="5939" spans="1:16" ht="14.25" customHeight="1" x14ac:dyDescent="0.4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2" t="s">
        <v>34</v>
      </c>
      <c r="P5939">
        <f t="shared" si="185"/>
        <v>4578.26</v>
      </c>
    </row>
    <row r="5940" spans="1:16" ht="14.25" customHeight="1" x14ac:dyDescent="0.4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2" t="s">
        <v>28</v>
      </c>
      <c r="P5940">
        <f t="shared" si="185"/>
        <v>2964.32</v>
      </c>
    </row>
    <row r="5941" spans="1:16" ht="14.25" customHeight="1" x14ac:dyDescent="0.45">
      <c r="A5941" s="2" t="s">
        <v>5972</v>
      </c>
      <c r="B5941" s="2" t="s">
        <v>25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2" t="s">
        <v>34</v>
      </c>
      <c r="P5941">
        <f t="shared" si="185"/>
        <v>1967.7</v>
      </c>
    </row>
    <row r="5942" spans="1:16" ht="14.25" customHeight="1" x14ac:dyDescent="0.4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2" t="s">
        <v>23</v>
      </c>
      <c r="P5942">
        <f t="shared" si="185"/>
        <v>584.43999999999994</v>
      </c>
    </row>
    <row r="5943" spans="1:16" ht="14.25" customHeight="1" x14ac:dyDescent="0.45">
      <c r="A5943" s="2" t="s">
        <v>5974</v>
      </c>
      <c r="B5943" s="2" t="s">
        <v>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2" t="s">
        <v>23</v>
      </c>
      <c r="P5943">
        <f t="shared" si="185"/>
        <v>951.16</v>
      </c>
    </row>
    <row r="5944" spans="1:16" ht="14.25" customHeight="1" x14ac:dyDescent="0.45">
      <c r="A5944" s="2" t="s">
        <v>5975</v>
      </c>
      <c r="B5944" s="2" t="s">
        <v>13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2" t="s">
        <v>39</v>
      </c>
      <c r="P5944">
        <f t="shared" si="185"/>
        <v>3430.15</v>
      </c>
    </row>
    <row r="5945" spans="1:16" ht="14.25" customHeight="1" x14ac:dyDescent="0.45">
      <c r="A5945" s="2" t="s">
        <v>5976</v>
      </c>
      <c r="B5945" s="2" t="s">
        <v>19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2" t="s">
        <v>23</v>
      </c>
      <c r="P5945">
        <f t="shared" si="185"/>
        <v>181.10999999999999</v>
      </c>
    </row>
    <row r="5946" spans="1:16" ht="14.25" customHeight="1" x14ac:dyDescent="0.45">
      <c r="A5946" s="2" t="s">
        <v>5977</v>
      </c>
      <c r="B5946" s="2" t="s">
        <v>19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2" t="s">
        <v>48</v>
      </c>
      <c r="P5946">
        <f t="shared" si="185"/>
        <v>4428.66</v>
      </c>
    </row>
    <row r="5947" spans="1:16" ht="14.25" customHeight="1" x14ac:dyDescent="0.4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2" t="s">
        <v>34</v>
      </c>
      <c r="P5947">
        <f t="shared" si="185"/>
        <v>2980.57</v>
      </c>
    </row>
    <row r="5948" spans="1:16" ht="14.25" customHeight="1" x14ac:dyDescent="0.45">
      <c r="A5948" s="2" t="s">
        <v>5979</v>
      </c>
      <c r="B5948" s="2" t="s">
        <v>19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2" t="s">
        <v>23</v>
      </c>
      <c r="P5948">
        <f t="shared" si="185"/>
        <v>320.78000000000003</v>
      </c>
    </row>
    <row r="5949" spans="1:16" ht="14.25" customHeight="1" x14ac:dyDescent="0.45">
      <c r="A5949" s="2" t="s">
        <v>5980</v>
      </c>
      <c r="B5949" s="2" t="s">
        <v>19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2" t="s">
        <v>48</v>
      </c>
      <c r="P5949">
        <f t="shared" si="185"/>
        <v>1274.6599999999999</v>
      </c>
    </row>
    <row r="5950" spans="1:16" ht="14.25" customHeight="1" x14ac:dyDescent="0.45">
      <c r="A5950" s="2" t="s">
        <v>5981</v>
      </c>
      <c r="B5950" s="2" t="s">
        <v>41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2" t="s">
        <v>28</v>
      </c>
      <c r="P5950">
        <f t="shared" si="185"/>
        <v>3011.5499999999997</v>
      </c>
    </row>
    <row r="5951" spans="1:16" ht="14.25" customHeight="1" x14ac:dyDescent="0.45">
      <c r="A5951" s="2" t="s">
        <v>5982</v>
      </c>
      <c r="B5951" s="2" t="s">
        <v>25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2" t="s">
        <v>39</v>
      </c>
      <c r="P5951">
        <f t="shared" si="185"/>
        <v>274.12</v>
      </c>
    </row>
    <row r="5952" spans="1:16" ht="14.25" customHeight="1" x14ac:dyDescent="0.45">
      <c r="A5952" s="2" t="s">
        <v>5983</v>
      </c>
      <c r="B5952" s="2" t="s">
        <v>13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2" t="s">
        <v>48</v>
      </c>
      <c r="P5952">
        <f t="shared" si="185"/>
        <v>3921.56</v>
      </c>
    </row>
    <row r="5953" spans="1:16" ht="14.25" customHeight="1" x14ac:dyDescent="0.45">
      <c r="A5953" s="2" t="s">
        <v>5984</v>
      </c>
      <c r="B5953" s="2" t="s">
        <v>13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2" t="s">
        <v>23</v>
      </c>
      <c r="P5953">
        <f t="shared" si="185"/>
        <v>4607.58</v>
      </c>
    </row>
    <row r="5954" spans="1:16" ht="14.25" customHeight="1" x14ac:dyDescent="0.45">
      <c r="A5954" s="2" t="s">
        <v>5985</v>
      </c>
      <c r="B5954" s="2" t="s">
        <v>19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2" t="s">
        <v>23</v>
      </c>
      <c r="P5954">
        <f t="shared" si="185"/>
        <v>4809.5899999999992</v>
      </c>
    </row>
    <row r="5955" spans="1:16" ht="14.25" customHeight="1" x14ac:dyDescent="0.45">
      <c r="A5955" s="2" t="s">
        <v>5986</v>
      </c>
      <c r="B5955" s="2" t="s">
        <v>13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2" t="s">
        <v>48</v>
      </c>
      <c r="P5955">
        <f t="shared" ref="P5955:P6018" si="187">E5955-F5955</f>
        <v>3694.6099999999997</v>
      </c>
    </row>
    <row r="5956" spans="1:16" ht="14.25" customHeight="1" x14ac:dyDescent="0.45">
      <c r="A5956" s="2" t="s">
        <v>5987</v>
      </c>
      <c r="B5956" s="2" t="s">
        <v>19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2" t="s">
        <v>34</v>
      </c>
      <c r="P5956">
        <f t="shared" si="187"/>
        <v>4298.3799999999992</v>
      </c>
    </row>
    <row r="5957" spans="1:16" ht="14.25" customHeight="1" x14ac:dyDescent="0.4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2" t="s">
        <v>23</v>
      </c>
      <c r="P5957">
        <f t="shared" si="187"/>
        <v>3092.2</v>
      </c>
    </row>
    <row r="5958" spans="1:16" ht="14.25" customHeight="1" x14ac:dyDescent="0.45">
      <c r="A5958" s="2" t="s">
        <v>5989</v>
      </c>
      <c r="B5958" s="2" t="s">
        <v>41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2" t="s">
        <v>48</v>
      </c>
      <c r="P5958">
        <f t="shared" si="187"/>
        <v>2346.81</v>
      </c>
    </row>
    <row r="5959" spans="1:16" ht="14.25" customHeight="1" x14ac:dyDescent="0.45">
      <c r="A5959" s="2" t="s">
        <v>5990</v>
      </c>
      <c r="B5959" s="2" t="s">
        <v>25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2" t="s">
        <v>28</v>
      </c>
      <c r="P5959">
        <f t="shared" si="187"/>
        <v>3594.2000000000003</v>
      </c>
    </row>
    <row r="5960" spans="1:16" ht="14.25" customHeight="1" x14ac:dyDescent="0.45">
      <c r="A5960" s="2" t="s">
        <v>5991</v>
      </c>
      <c r="B5960" s="2" t="s">
        <v>41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2" t="s">
        <v>39</v>
      </c>
      <c r="P5960">
        <f t="shared" si="187"/>
        <v>1198.0899999999999</v>
      </c>
    </row>
    <row r="5961" spans="1:16" ht="14.25" customHeight="1" x14ac:dyDescent="0.4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2" t="s">
        <v>28</v>
      </c>
      <c r="P5961">
        <f t="shared" si="187"/>
        <v>637.8900000000001</v>
      </c>
    </row>
    <row r="5962" spans="1:16" ht="14.25" customHeight="1" x14ac:dyDescent="0.45">
      <c r="A5962" s="2" t="s">
        <v>5993</v>
      </c>
      <c r="B5962" s="2" t="s">
        <v>25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2" t="s">
        <v>34</v>
      </c>
      <c r="P5962">
        <f t="shared" si="187"/>
        <v>3832.84</v>
      </c>
    </row>
    <row r="5963" spans="1:16" ht="14.25" customHeight="1" x14ac:dyDescent="0.45">
      <c r="A5963" s="2" t="s">
        <v>5994</v>
      </c>
      <c r="B5963" s="2" t="s">
        <v>13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2" t="s">
        <v>28</v>
      </c>
      <c r="P5963">
        <f t="shared" si="187"/>
        <v>4794.82</v>
      </c>
    </row>
    <row r="5964" spans="1:16" ht="14.25" customHeight="1" x14ac:dyDescent="0.45">
      <c r="A5964" s="2" t="s">
        <v>5995</v>
      </c>
      <c r="B5964" s="2" t="s">
        <v>19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2" t="s">
        <v>39</v>
      </c>
      <c r="P5964">
        <f t="shared" si="187"/>
        <v>2929.1800000000003</v>
      </c>
    </row>
    <row r="5965" spans="1:16" ht="14.25" customHeight="1" x14ac:dyDescent="0.45">
      <c r="A5965" s="2" t="s">
        <v>5996</v>
      </c>
      <c r="B5965" s="2" t="s">
        <v>19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2" t="s">
        <v>34</v>
      </c>
      <c r="P5965">
        <f t="shared" si="187"/>
        <v>2464.09</v>
      </c>
    </row>
    <row r="5966" spans="1:16" ht="14.25" customHeight="1" x14ac:dyDescent="0.4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2" t="s">
        <v>39</v>
      </c>
      <c r="P5966">
        <f t="shared" si="187"/>
        <v>2718.5099999999998</v>
      </c>
    </row>
    <row r="5967" spans="1:16" ht="14.25" customHeight="1" x14ac:dyDescent="0.45">
      <c r="A5967" s="2" t="s">
        <v>5998</v>
      </c>
      <c r="B5967" s="2" t="s">
        <v>25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2" t="s">
        <v>48</v>
      </c>
      <c r="P5967">
        <f t="shared" si="187"/>
        <v>2443.9899999999998</v>
      </c>
    </row>
    <row r="5968" spans="1:16" ht="14.25" customHeight="1" x14ac:dyDescent="0.45">
      <c r="A5968" s="2" t="s">
        <v>5999</v>
      </c>
      <c r="B5968" s="2" t="s">
        <v>13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2" t="s">
        <v>48</v>
      </c>
      <c r="P5968">
        <f t="shared" si="187"/>
        <v>2266.5400000000004</v>
      </c>
    </row>
    <row r="5969" spans="1:16" ht="14.25" customHeight="1" x14ac:dyDescent="0.4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2" t="s">
        <v>34</v>
      </c>
      <c r="P5969">
        <f t="shared" si="187"/>
        <v>4740.29</v>
      </c>
    </row>
    <row r="5970" spans="1:16" ht="14.25" customHeight="1" x14ac:dyDescent="0.45">
      <c r="A5970" s="2" t="s">
        <v>6001</v>
      </c>
      <c r="B5970" s="2" t="s">
        <v>25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2" t="s">
        <v>39</v>
      </c>
      <c r="P5970">
        <f t="shared" si="187"/>
        <v>2450.7800000000002</v>
      </c>
    </row>
    <row r="5971" spans="1:16" ht="14.25" customHeight="1" x14ac:dyDescent="0.45">
      <c r="A5971" s="2" t="s">
        <v>6002</v>
      </c>
      <c r="B5971" s="2" t="s">
        <v>25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2" t="s">
        <v>23</v>
      </c>
      <c r="P5971">
        <f t="shared" si="187"/>
        <v>496.92999999999995</v>
      </c>
    </row>
    <row r="5972" spans="1:16" ht="14.25" customHeight="1" x14ac:dyDescent="0.4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2" t="s">
        <v>34</v>
      </c>
      <c r="P5972">
        <f t="shared" si="187"/>
        <v>3850.7400000000002</v>
      </c>
    </row>
    <row r="5973" spans="1:16" ht="14.25" customHeight="1" x14ac:dyDescent="0.45">
      <c r="A5973" s="2" t="s">
        <v>6004</v>
      </c>
      <c r="B5973" s="2" t="s">
        <v>19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2" t="s">
        <v>23</v>
      </c>
      <c r="P5973">
        <f t="shared" si="187"/>
        <v>2018.16</v>
      </c>
    </row>
    <row r="5974" spans="1:16" ht="14.25" customHeight="1" x14ac:dyDescent="0.4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2" t="s">
        <v>39</v>
      </c>
      <c r="P5974">
        <f t="shared" si="187"/>
        <v>3582.31</v>
      </c>
    </row>
    <row r="5975" spans="1:16" ht="14.25" customHeight="1" x14ac:dyDescent="0.45">
      <c r="A5975" s="2" t="s">
        <v>6006</v>
      </c>
      <c r="B5975" s="2" t="s">
        <v>25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2" t="s">
        <v>48</v>
      </c>
      <c r="P5975">
        <f t="shared" si="187"/>
        <v>2939.62</v>
      </c>
    </row>
    <row r="5976" spans="1:16" ht="14.25" customHeight="1" x14ac:dyDescent="0.4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2" t="s">
        <v>34</v>
      </c>
      <c r="P5976">
        <f t="shared" si="187"/>
        <v>3594.5299999999997</v>
      </c>
    </row>
    <row r="5977" spans="1:16" ht="14.25" customHeight="1" x14ac:dyDescent="0.45">
      <c r="A5977" s="2" t="s">
        <v>6008</v>
      </c>
      <c r="B5977" s="2" t="s">
        <v>25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2" t="s">
        <v>23</v>
      </c>
      <c r="P5977">
        <f t="shared" si="187"/>
        <v>403.51</v>
      </c>
    </row>
    <row r="5978" spans="1:16" ht="14.25" customHeight="1" x14ac:dyDescent="0.4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2" t="s">
        <v>28</v>
      </c>
      <c r="P5978">
        <f t="shared" si="187"/>
        <v>265.54000000000002</v>
      </c>
    </row>
    <row r="5979" spans="1:16" ht="14.25" customHeight="1" x14ac:dyDescent="0.4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2" t="s">
        <v>48</v>
      </c>
      <c r="P5979">
        <f t="shared" si="187"/>
        <v>1954.8</v>
      </c>
    </row>
    <row r="5980" spans="1:16" ht="14.25" customHeight="1" x14ac:dyDescent="0.45">
      <c r="A5980" s="2" t="s">
        <v>6011</v>
      </c>
      <c r="B5980" s="2" t="s">
        <v>41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2" t="s">
        <v>28</v>
      </c>
      <c r="P5980">
        <f t="shared" si="187"/>
        <v>3496.38</v>
      </c>
    </row>
    <row r="5981" spans="1:16" ht="14.25" customHeight="1" x14ac:dyDescent="0.45">
      <c r="A5981" s="2" t="s">
        <v>6012</v>
      </c>
      <c r="B5981" s="2" t="s">
        <v>19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2" t="s">
        <v>17</v>
      </c>
      <c r="P5981">
        <f t="shared" si="187"/>
        <v>1195.7</v>
      </c>
    </row>
    <row r="5982" spans="1:16" ht="14.25" customHeight="1" x14ac:dyDescent="0.45">
      <c r="A5982" s="2" t="s">
        <v>6013</v>
      </c>
      <c r="B5982" s="2" t="s">
        <v>25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2" t="s">
        <v>34</v>
      </c>
      <c r="P5982">
        <f t="shared" si="187"/>
        <v>2223.62</v>
      </c>
    </row>
    <row r="5983" spans="1:16" ht="14.25" customHeight="1" x14ac:dyDescent="0.4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2" t="s">
        <v>23</v>
      </c>
      <c r="P5983">
        <f t="shared" si="187"/>
        <v>4905.7400000000007</v>
      </c>
    </row>
    <row r="5984" spans="1:16" ht="14.25" customHeight="1" x14ac:dyDescent="0.45">
      <c r="A5984" s="2" t="s">
        <v>6015</v>
      </c>
      <c r="B5984" s="2" t="s">
        <v>19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2" t="s">
        <v>39</v>
      </c>
      <c r="P5984">
        <f t="shared" si="187"/>
        <v>1152.72</v>
      </c>
    </row>
    <row r="5985" spans="1:16" ht="14.25" customHeight="1" x14ac:dyDescent="0.4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2" t="s">
        <v>48</v>
      </c>
      <c r="P5985">
        <f t="shared" si="187"/>
        <v>4254.5</v>
      </c>
    </row>
    <row r="5986" spans="1:16" ht="14.25" customHeight="1" x14ac:dyDescent="0.4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2" t="s">
        <v>48</v>
      </c>
      <c r="P5986">
        <f t="shared" si="187"/>
        <v>4144.74</v>
      </c>
    </row>
    <row r="5987" spans="1:16" ht="14.25" customHeight="1" x14ac:dyDescent="0.45">
      <c r="A5987" s="2" t="s">
        <v>6018</v>
      </c>
      <c r="B5987" s="2" t="s">
        <v>13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2" t="s">
        <v>48</v>
      </c>
      <c r="P5987">
        <f t="shared" si="187"/>
        <v>4467.2</v>
      </c>
    </row>
    <row r="5988" spans="1:16" ht="14.25" customHeight="1" x14ac:dyDescent="0.45">
      <c r="A5988" s="2" t="s">
        <v>6019</v>
      </c>
      <c r="B5988" s="2" t="s">
        <v>19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2" t="s">
        <v>34</v>
      </c>
      <c r="P5988">
        <f t="shared" si="187"/>
        <v>4583.8399999999992</v>
      </c>
    </row>
    <row r="5989" spans="1:16" ht="14.25" customHeight="1" x14ac:dyDescent="0.45">
      <c r="A5989" s="2" t="s">
        <v>6020</v>
      </c>
      <c r="B5989" s="2" t="s">
        <v>19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2" t="s">
        <v>28</v>
      </c>
      <c r="P5989">
        <f t="shared" si="187"/>
        <v>2585.7199999999998</v>
      </c>
    </row>
    <row r="5990" spans="1:16" ht="14.25" customHeight="1" x14ac:dyDescent="0.4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2" t="s">
        <v>39</v>
      </c>
      <c r="P5990">
        <f t="shared" si="187"/>
        <v>3441.38</v>
      </c>
    </row>
    <row r="5991" spans="1:16" ht="14.25" customHeight="1" x14ac:dyDescent="0.45">
      <c r="A5991" s="2" t="s">
        <v>6022</v>
      </c>
      <c r="B5991" s="2" t="s">
        <v>13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2" t="s">
        <v>39</v>
      </c>
      <c r="P5991">
        <f t="shared" si="187"/>
        <v>3132.09</v>
      </c>
    </row>
    <row r="5992" spans="1:16" ht="14.25" customHeight="1" x14ac:dyDescent="0.45">
      <c r="A5992" s="2" t="s">
        <v>6023</v>
      </c>
      <c r="B5992" s="2" t="s">
        <v>41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2" t="s">
        <v>39</v>
      </c>
      <c r="P5992">
        <f t="shared" si="187"/>
        <v>1613.57</v>
      </c>
    </row>
    <row r="5993" spans="1:16" ht="14.25" customHeight="1" x14ac:dyDescent="0.45">
      <c r="A5993" s="2" t="s">
        <v>6024</v>
      </c>
      <c r="B5993" s="2" t="s">
        <v>25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2" t="s">
        <v>17</v>
      </c>
      <c r="P5993">
        <f t="shared" si="187"/>
        <v>1470.79</v>
      </c>
    </row>
    <row r="5994" spans="1:16" ht="14.25" customHeight="1" x14ac:dyDescent="0.45">
      <c r="A5994" s="2" t="s">
        <v>6025</v>
      </c>
      <c r="B5994" s="2" t="s">
        <v>19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2" t="s">
        <v>39</v>
      </c>
      <c r="P5994">
        <f t="shared" si="187"/>
        <v>1773.67</v>
      </c>
    </row>
    <row r="5995" spans="1:16" ht="14.25" customHeight="1" x14ac:dyDescent="0.45">
      <c r="A5995" s="2" t="s">
        <v>6026</v>
      </c>
      <c r="B5995" s="2" t="s">
        <v>13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2" t="s">
        <v>23</v>
      </c>
      <c r="P5995">
        <f t="shared" si="187"/>
        <v>1170.3600000000001</v>
      </c>
    </row>
    <row r="5996" spans="1:16" ht="14.25" customHeight="1" x14ac:dyDescent="0.45">
      <c r="A5996" s="2" t="s">
        <v>6027</v>
      </c>
      <c r="B5996" s="2" t="s">
        <v>19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2" t="s">
        <v>23</v>
      </c>
      <c r="P5996">
        <f t="shared" si="187"/>
        <v>3810.8799999999997</v>
      </c>
    </row>
    <row r="5997" spans="1:16" ht="14.25" customHeight="1" x14ac:dyDescent="0.45">
      <c r="A5997" s="2" t="s">
        <v>6028</v>
      </c>
      <c r="B5997" s="2" t="s">
        <v>19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2" t="s">
        <v>34</v>
      </c>
      <c r="P5997">
        <f t="shared" si="187"/>
        <v>4826.1499999999996</v>
      </c>
    </row>
    <row r="5998" spans="1:16" ht="14.25" customHeight="1" x14ac:dyDescent="0.4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2" t="s">
        <v>17</v>
      </c>
      <c r="P5998">
        <f t="shared" si="187"/>
        <v>4351.7</v>
      </c>
    </row>
    <row r="5999" spans="1:16" ht="14.25" customHeight="1" x14ac:dyDescent="0.45">
      <c r="A5999" s="2" t="s">
        <v>6030</v>
      </c>
      <c r="B5999" s="2" t="s">
        <v>41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2" t="s">
        <v>28</v>
      </c>
      <c r="P5999">
        <f t="shared" si="187"/>
        <v>1167.49</v>
      </c>
    </row>
    <row r="6000" spans="1:16" ht="14.25" customHeight="1" x14ac:dyDescent="0.45">
      <c r="A6000" s="2" t="s">
        <v>6031</v>
      </c>
      <c r="B6000" s="2" t="s">
        <v>19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2" t="s">
        <v>48</v>
      </c>
      <c r="P6000">
        <f t="shared" si="187"/>
        <v>354.19</v>
      </c>
    </row>
    <row r="6001" spans="1:16" ht="14.25" customHeight="1" x14ac:dyDescent="0.4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2" t="s">
        <v>28</v>
      </c>
      <c r="P6001">
        <f t="shared" si="187"/>
        <v>3809.71</v>
      </c>
    </row>
    <row r="6002" spans="1:16" ht="14.25" customHeight="1" x14ac:dyDescent="0.4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2" t="s">
        <v>17</v>
      </c>
      <c r="P6002">
        <f t="shared" si="187"/>
        <v>2011.6499999999999</v>
      </c>
    </row>
    <row r="6003" spans="1:16" ht="14.25" customHeight="1" x14ac:dyDescent="0.45">
      <c r="A6003" s="2" t="s">
        <v>6034</v>
      </c>
      <c r="B6003" s="2" t="s">
        <v>25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2" t="s">
        <v>17</v>
      </c>
      <c r="P6003">
        <f t="shared" si="187"/>
        <v>4140.3200000000006</v>
      </c>
    </row>
    <row r="6004" spans="1:16" ht="14.25" customHeight="1" x14ac:dyDescent="0.4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2" t="s">
        <v>48</v>
      </c>
      <c r="P6004">
        <f t="shared" si="187"/>
        <v>3917.7700000000004</v>
      </c>
    </row>
    <row r="6005" spans="1:16" ht="14.25" customHeight="1" x14ac:dyDescent="0.45">
      <c r="A6005" s="2" t="s">
        <v>6036</v>
      </c>
      <c r="B6005" s="2" t="s">
        <v>19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2" t="s">
        <v>28</v>
      </c>
      <c r="P6005">
        <f t="shared" si="187"/>
        <v>3164.11</v>
      </c>
    </row>
    <row r="6006" spans="1:16" ht="14.25" customHeight="1" x14ac:dyDescent="0.4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2" t="s">
        <v>17</v>
      </c>
      <c r="P6006">
        <f t="shared" si="187"/>
        <v>1351</v>
      </c>
    </row>
    <row r="6007" spans="1:16" ht="14.25" customHeight="1" x14ac:dyDescent="0.45">
      <c r="A6007" s="2" t="s">
        <v>6038</v>
      </c>
      <c r="B6007" s="2" t="s">
        <v>41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2" t="s">
        <v>28</v>
      </c>
      <c r="P6007">
        <f t="shared" si="187"/>
        <v>609.56999999999994</v>
      </c>
    </row>
    <row r="6008" spans="1:16" ht="14.25" customHeight="1" x14ac:dyDescent="0.45">
      <c r="A6008" s="2" t="s">
        <v>6039</v>
      </c>
      <c r="B6008" s="2" t="s">
        <v>19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2" t="s">
        <v>34</v>
      </c>
      <c r="P6008">
        <f t="shared" si="187"/>
        <v>1337.8600000000001</v>
      </c>
    </row>
    <row r="6009" spans="1:16" ht="14.25" customHeight="1" x14ac:dyDescent="0.45">
      <c r="A6009" s="2" t="s">
        <v>6040</v>
      </c>
      <c r="B6009" s="2" t="s">
        <v>13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2" t="s">
        <v>28</v>
      </c>
      <c r="P6009">
        <f t="shared" si="187"/>
        <v>2597.56</v>
      </c>
    </row>
    <row r="6010" spans="1:16" ht="14.25" customHeight="1" x14ac:dyDescent="0.4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2" t="s">
        <v>34</v>
      </c>
      <c r="P6010">
        <f t="shared" si="187"/>
        <v>4899.01</v>
      </c>
    </row>
    <row r="6011" spans="1:16" ht="14.25" customHeight="1" x14ac:dyDescent="0.45">
      <c r="A6011" s="2" t="s">
        <v>6042</v>
      </c>
      <c r="B6011" s="2" t="s">
        <v>41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2" t="s">
        <v>23</v>
      </c>
      <c r="P6011">
        <f t="shared" si="187"/>
        <v>411.76</v>
      </c>
    </row>
    <row r="6012" spans="1:16" ht="14.25" customHeight="1" x14ac:dyDescent="0.45">
      <c r="A6012" s="2" t="s">
        <v>6043</v>
      </c>
      <c r="B6012" s="2" t="s">
        <v>19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2" t="s">
        <v>17</v>
      </c>
      <c r="P6012">
        <f t="shared" si="187"/>
        <v>1080.1799999999998</v>
      </c>
    </row>
    <row r="6013" spans="1:16" ht="14.25" customHeight="1" x14ac:dyDescent="0.45">
      <c r="A6013" s="2" t="s">
        <v>6044</v>
      </c>
      <c r="B6013" s="2" t="s">
        <v>13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2" t="s">
        <v>28</v>
      </c>
      <c r="P6013">
        <f t="shared" si="187"/>
        <v>3173.26</v>
      </c>
    </row>
    <row r="6014" spans="1:16" ht="14.25" customHeight="1" x14ac:dyDescent="0.4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2" t="s">
        <v>28</v>
      </c>
      <c r="P6014">
        <f t="shared" si="187"/>
        <v>1591.3400000000001</v>
      </c>
    </row>
    <row r="6015" spans="1:16" ht="14.25" customHeight="1" x14ac:dyDescent="0.45">
      <c r="A6015" s="2" t="s">
        <v>6046</v>
      </c>
      <c r="B6015" s="2" t="s">
        <v>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2" t="s">
        <v>17</v>
      </c>
      <c r="P6015">
        <f t="shared" si="187"/>
        <v>4306.6000000000004</v>
      </c>
    </row>
    <row r="6016" spans="1:16" ht="14.25" customHeight="1" x14ac:dyDescent="0.45">
      <c r="A6016" s="2" t="s">
        <v>6047</v>
      </c>
      <c r="B6016" s="2" t="s">
        <v>41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2" t="s">
        <v>34</v>
      </c>
      <c r="P6016">
        <f t="shared" si="187"/>
        <v>782.93999999999994</v>
      </c>
    </row>
    <row r="6017" spans="1:16" ht="14.25" customHeight="1" x14ac:dyDescent="0.45">
      <c r="A6017" s="2" t="s">
        <v>6048</v>
      </c>
      <c r="B6017" s="2" t="s">
        <v>19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2" t="s">
        <v>34</v>
      </c>
      <c r="P6017">
        <f t="shared" si="187"/>
        <v>4819.12</v>
      </c>
    </row>
    <row r="6018" spans="1:16" ht="14.25" customHeight="1" x14ac:dyDescent="0.45">
      <c r="A6018" s="2" t="s">
        <v>6049</v>
      </c>
      <c r="B6018" s="2" t="s">
        <v>19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2" t="s">
        <v>39</v>
      </c>
      <c r="P6018">
        <f t="shared" si="187"/>
        <v>4570.29</v>
      </c>
    </row>
    <row r="6019" spans="1:16" ht="14.25" customHeight="1" x14ac:dyDescent="0.4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2" t="s">
        <v>28</v>
      </c>
      <c r="P6019">
        <f t="shared" ref="P6019:P6082" si="189">E6019-F6019</f>
        <v>4448.71</v>
      </c>
    </row>
    <row r="6020" spans="1:16" ht="14.25" customHeight="1" x14ac:dyDescent="0.45">
      <c r="A6020" s="2" t="s">
        <v>6051</v>
      </c>
      <c r="B6020" s="2" t="s">
        <v>19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2" t="s">
        <v>17</v>
      </c>
      <c r="P6020">
        <f t="shared" si="189"/>
        <v>947.68999999999994</v>
      </c>
    </row>
    <row r="6021" spans="1:16" ht="14.25" customHeight="1" x14ac:dyDescent="0.45">
      <c r="A6021" s="2" t="s">
        <v>6052</v>
      </c>
      <c r="B6021" s="2" t="s">
        <v>25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2" t="s">
        <v>17</v>
      </c>
      <c r="P6021">
        <f t="shared" si="189"/>
        <v>1714.5</v>
      </c>
    </row>
    <row r="6022" spans="1:16" ht="14.25" customHeight="1" x14ac:dyDescent="0.45">
      <c r="A6022" s="2" t="s">
        <v>6053</v>
      </c>
      <c r="B6022" s="2" t="s">
        <v>25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2" t="s">
        <v>17</v>
      </c>
      <c r="P6022">
        <f t="shared" si="189"/>
        <v>4039.92</v>
      </c>
    </row>
    <row r="6023" spans="1:16" ht="14.25" customHeight="1" x14ac:dyDescent="0.4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2" t="s">
        <v>28</v>
      </c>
      <c r="P6023">
        <f t="shared" si="189"/>
        <v>4057.9100000000003</v>
      </c>
    </row>
    <row r="6024" spans="1:16" ht="14.25" customHeight="1" x14ac:dyDescent="0.45">
      <c r="A6024" s="2" t="s">
        <v>6055</v>
      </c>
      <c r="B6024" s="2" t="s">
        <v>41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2" t="s">
        <v>23</v>
      </c>
      <c r="P6024">
        <f t="shared" si="189"/>
        <v>3555.27</v>
      </c>
    </row>
    <row r="6025" spans="1:16" ht="14.25" customHeight="1" x14ac:dyDescent="0.45">
      <c r="A6025" s="2" t="s">
        <v>6056</v>
      </c>
      <c r="B6025" s="2" t="s">
        <v>25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2" t="s">
        <v>48</v>
      </c>
      <c r="P6025">
        <f t="shared" si="189"/>
        <v>2295.3399999999997</v>
      </c>
    </row>
    <row r="6026" spans="1:16" ht="14.25" customHeight="1" x14ac:dyDescent="0.4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2" t="s">
        <v>17</v>
      </c>
      <c r="P6026">
        <f t="shared" si="189"/>
        <v>1626.75</v>
      </c>
    </row>
    <row r="6027" spans="1:16" ht="14.25" customHeight="1" x14ac:dyDescent="0.45">
      <c r="A6027" s="2" t="s">
        <v>6058</v>
      </c>
      <c r="B6027" s="2" t="s">
        <v>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2" t="s">
        <v>17</v>
      </c>
      <c r="P6027">
        <f t="shared" si="189"/>
        <v>4818.3099999999995</v>
      </c>
    </row>
    <row r="6028" spans="1:16" ht="14.25" customHeight="1" x14ac:dyDescent="0.45">
      <c r="A6028" s="2" t="s">
        <v>6059</v>
      </c>
      <c r="B6028" s="2" t="s">
        <v>13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2" t="s">
        <v>48</v>
      </c>
      <c r="P6028">
        <f t="shared" si="189"/>
        <v>781.98</v>
      </c>
    </row>
    <row r="6029" spans="1:16" ht="14.25" customHeight="1" x14ac:dyDescent="0.45">
      <c r="A6029" s="2" t="s">
        <v>6060</v>
      </c>
      <c r="B6029" s="2" t="s">
        <v>19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2" t="s">
        <v>17</v>
      </c>
      <c r="P6029">
        <f t="shared" si="189"/>
        <v>313.96999999999997</v>
      </c>
    </row>
    <row r="6030" spans="1:16" ht="14.25" customHeight="1" x14ac:dyDescent="0.45">
      <c r="A6030" s="2" t="s">
        <v>6061</v>
      </c>
      <c r="B6030" s="2" t="s">
        <v>25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2" t="s">
        <v>28</v>
      </c>
      <c r="P6030">
        <f t="shared" si="189"/>
        <v>144.31</v>
      </c>
    </row>
    <row r="6031" spans="1:16" ht="14.25" customHeight="1" x14ac:dyDescent="0.45">
      <c r="A6031" s="2" t="s">
        <v>6062</v>
      </c>
      <c r="B6031" s="2" t="s">
        <v>41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2" t="s">
        <v>23</v>
      </c>
      <c r="P6031">
        <f t="shared" si="189"/>
        <v>3897.61</v>
      </c>
    </row>
    <row r="6032" spans="1:16" ht="14.25" customHeight="1" x14ac:dyDescent="0.4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2" t="s">
        <v>23</v>
      </c>
      <c r="P6032">
        <f t="shared" si="189"/>
        <v>377.36</v>
      </c>
    </row>
    <row r="6033" spans="1:16" ht="14.25" customHeight="1" x14ac:dyDescent="0.45">
      <c r="A6033" s="2" t="s">
        <v>6064</v>
      </c>
      <c r="B6033" s="2" t="s">
        <v>25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2" t="s">
        <v>48</v>
      </c>
      <c r="P6033">
        <f t="shared" si="189"/>
        <v>2739.1</v>
      </c>
    </row>
    <row r="6034" spans="1:16" ht="14.25" customHeight="1" x14ac:dyDescent="0.45">
      <c r="A6034" s="2" t="s">
        <v>6065</v>
      </c>
      <c r="B6034" s="2" t="s">
        <v>25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2" t="s">
        <v>39</v>
      </c>
      <c r="P6034">
        <f t="shared" si="189"/>
        <v>1899.29</v>
      </c>
    </row>
    <row r="6035" spans="1:16" ht="14.25" customHeight="1" x14ac:dyDescent="0.4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2" t="s">
        <v>48</v>
      </c>
      <c r="P6035">
        <f t="shared" si="189"/>
        <v>819.4</v>
      </c>
    </row>
    <row r="6036" spans="1:16" ht="14.25" customHeight="1" x14ac:dyDescent="0.45">
      <c r="A6036" s="2" t="s">
        <v>6067</v>
      </c>
      <c r="B6036" s="2" t="s">
        <v>41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2" t="s">
        <v>23</v>
      </c>
      <c r="P6036">
        <f t="shared" si="189"/>
        <v>3728.66</v>
      </c>
    </row>
    <row r="6037" spans="1:16" ht="14.25" customHeight="1" x14ac:dyDescent="0.45">
      <c r="A6037" s="2" t="s">
        <v>6068</v>
      </c>
      <c r="B6037" s="2" t="s">
        <v>25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2" t="s">
        <v>34</v>
      </c>
      <c r="P6037">
        <f t="shared" si="189"/>
        <v>369.5</v>
      </c>
    </row>
    <row r="6038" spans="1:16" ht="14.25" customHeight="1" x14ac:dyDescent="0.45">
      <c r="A6038" s="2" t="s">
        <v>6069</v>
      </c>
      <c r="B6038" s="2" t="s">
        <v>41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2" t="s">
        <v>39</v>
      </c>
      <c r="P6038">
        <f t="shared" si="189"/>
        <v>1659.8300000000002</v>
      </c>
    </row>
    <row r="6039" spans="1:16" ht="14.25" customHeight="1" x14ac:dyDescent="0.4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2" t="s">
        <v>17</v>
      </c>
      <c r="P6039">
        <f t="shared" si="189"/>
        <v>2854.5699999999997</v>
      </c>
    </row>
    <row r="6040" spans="1:16" ht="14.25" customHeight="1" x14ac:dyDescent="0.45">
      <c r="A6040" s="2" t="s">
        <v>6071</v>
      </c>
      <c r="B6040" s="2" t="s">
        <v>13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2" t="s">
        <v>17</v>
      </c>
      <c r="P6040">
        <f t="shared" si="189"/>
        <v>2071.7400000000002</v>
      </c>
    </row>
    <row r="6041" spans="1:16" ht="14.25" customHeight="1" x14ac:dyDescent="0.45">
      <c r="A6041" s="2" t="s">
        <v>6072</v>
      </c>
      <c r="B6041" s="2" t="s">
        <v>25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2" t="s">
        <v>23</v>
      </c>
      <c r="P6041">
        <f t="shared" si="189"/>
        <v>1369.74</v>
      </c>
    </row>
    <row r="6042" spans="1:16" ht="14.25" customHeight="1" x14ac:dyDescent="0.45">
      <c r="A6042" s="2" t="s">
        <v>6073</v>
      </c>
      <c r="B6042" s="2" t="s">
        <v>41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2" t="s">
        <v>28</v>
      </c>
      <c r="P6042">
        <f t="shared" si="189"/>
        <v>4637.12</v>
      </c>
    </row>
    <row r="6043" spans="1:16" ht="14.25" customHeight="1" x14ac:dyDescent="0.45">
      <c r="A6043" s="2" t="s">
        <v>6074</v>
      </c>
      <c r="B6043" s="2" t="s">
        <v>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2" t="s">
        <v>17</v>
      </c>
      <c r="P6043">
        <f t="shared" si="189"/>
        <v>4661.7</v>
      </c>
    </row>
    <row r="6044" spans="1:16" ht="14.25" customHeight="1" x14ac:dyDescent="0.45">
      <c r="A6044" s="2" t="s">
        <v>6075</v>
      </c>
      <c r="B6044" s="2" t="s">
        <v>19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2" t="s">
        <v>34</v>
      </c>
      <c r="P6044">
        <f t="shared" si="189"/>
        <v>2138.4500000000003</v>
      </c>
    </row>
    <row r="6045" spans="1:16" ht="14.25" customHeight="1" x14ac:dyDescent="0.45">
      <c r="A6045" s="2" t="s">
        <v>6076</v>
      </c>
      <c r="B6045" s="2" t="s">
        <v>25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2" t="s">
        <v>39</v>
      </c>
      <c r="P6045">
        <f t="shared" si="189"/>
        <v>2029.24</v>
      </c>
    </row>
    <row r="6046" spans="1:16" ht="14.25" customHeight="1" x14ac:dyDescent="0.4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2" t="s">
        <v>28</v>
      </c>
      <c r="P6046">
        <f t="shared" si="189"/>
        <v>1605.92</v>
      </c>
    </row>
    <row r="6047" spans="1:16" ht="14.25" customHeight="1" x14ac:dyDescent="0.45">
      <c r="A6047" s="2" t="s">
        <v>6078</v>
      </c>
      <c r="B6047" s="2" t="s">
        <v>41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2" t="s">
        <v>23</v>
      </c>
      <c r="P6047">
        <f t="shared" si="189"/>
        <v>4293.1499999999996</v>
      </c>
    </row>
    <row r="6048" spans="1:16" ht="14.25" customHeight="1" x14ac:dyDescent="0.4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2" t="s">
        <v>34</v>
      </c>
      <c r="P6048">
        <f t="shared" si="189"/>
        <v>2882.3500000000004</v>
      </c>
    </row>
    <row r="6049" spans="1:16" ht="14.25" customHeight="1" x14ac:dyDescent="0.45">
      <c r="A6049" s="2" t="s">
        <v>6080</v>
      </c>
      <c r="B6049" s="2" t="s">
        <v>13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2" t="s">
        <v>39</v>
      </c>
      <c r="P6049">
        <f t="shared" si="189"/>
        <v>538.30999999999995</v>
      </c>
    </row>
    <row r="6050" spans="1:16" ht="14.25" customHeight="1" x14ac:dyDescent="0.45">
      <c r="A6050" s="2" t="s">
        <v>6081</v>
      </c>
      <c r="B6050" s="2" t="s">
        <v>41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2" t="s">
        <v>28</v>
      </c>
      <c r="P6050">
        <f t="shared" si="189"/>
        <v>4281.17</v>
      </c>
    </row>
    <row r="6051" spans="1:16" ht="14.25" customHeight="1" x14ac:dyDescent="0.45">
      <c r="A6051" s="2" t="s">
        <v>6082</v>
      </c>
      <c r="B6051" s="2" t="s">
        <v>41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2" t="s">
        <v>48</v>
      </c>
      <c r="P6051">
        <f t="shared" si="189"/>
        <v>2720.58</v>
      </c>
    </row>
    <row r="6052" spans="1:16" ht="14.25" customHeight="1" x14ac:dyDescent="0.45">
      <c r="A6052" s="2" t="s">
        <v>6083</v>
      </c>
      <c r="B6052" s="2" t="s">
        <v>13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2" t="s">
        <v>17</v>
      </c>
      <c r="P6052">
        <f t="shared" si="189"/>
        <v>2136.36</v>
      </c>
    </row>
    <row r="6053" spans="1:16" ht="14.25" customHeight="1" x14ac:dyDescent="0.45">
      <c r="A6053" s="2" t="s">
        <v>6084</v>
      </c>
      <c r="B6053" s="2" t="s">
        <v>13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2" t="s">
        <v>17</v>
      </c>
      <c r="P6053">
        <f t="shared" si="189"/>
        <v>1755.1499999999999</v>
      </c>
    </row>
    <row r="6054" spans="1:16" ht="14.25" customHeight="1" x14ac:dyDescent="0.45">
      <c r="A6054" s="2" t="s">
        <v>6085</v>
      </c>
      <c r="B6054" s="2" t="s">
        <v>19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2" t="s">
        <v>34</v>
      </c>
      <c r="P6054">
        <f t="shared" si="189"/>
        <v>586.94000000000005</v>
      </c>
    </row>
    <row r="6055" spans="1:16" ht="14.25" customHeight="1" x14ac:dyDescent="0.45">
      <c r="A6055" s="2" t="s">
        <v>6086</v>
      </c>
      <c r="B6055" s="2" t="s">
        <v>25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2" t="s">
        <v>17</v>
      </c>
      <c r="P6055">
        <f t="shared" si="189"/>
        <v>4787.78</v>
      </c>
    </row>
    <row r="6056" spans="1:16" ht="14.25" customHeight="1" x14ac:dyDescent="0.4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2" t="s">
        <v>28</v>
      </c>
      <c r="P6056">
        <f t="shared" si="189"/>
        <v>3731.81</v>
      </c>
    </row>
    <row r="6057" spans="1:16" ht="14.25" customHeight="1" x14ac:dyDescent="0.45">
      <c r="A6057" s="2" t="s">
        <v>6088</v>
      </c>
      <c r="B6057" s="2" t="s">
        <v>19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2" t="s">
        <v>39</v>
      </c>
      <c r="P6057">
        <f t="shared" si="189"/>
        <v>745.61</v>
      </c>
    </row>
    <row r="6058" spans="1:16" ht="14.25" customHeight="1" x14ac:dyDescent="0.45">
      <c r="A6058" s="2" t="s">
        <v>6089</v>
      </c>
      <c r="B6058" s="2" t="s">
        <v>41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2" t="s">
        <v>39</v>
      </c>
      <c r="P6058">
        <f t="shared" si="189"/>
        <v>2604.8799999999997</v>
      </c>
    </row>
    <row r="6059" spans="1:16" ht="14.25" customHeight="1" x14ac:dyDescent="0.45">
      <c r="A6059" s="2" t="s">
        <v>6090</v>
      </c>
      <c r="B6059" s="2" t="s">
        <v>13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2" t="s">
        <v>39</v>
      </c>
      <c r="P6059">
        <f t="shared" si="189"/>
        <v>2821.9700000000003</v>
      </c>
    </row>
    <row r="6060" spans="1:16" ht="14.25" customHeight="1" x14ac:dyDescent="0.45">
      <c r="A6060" s="2" t="s">
        <v>6091</v>
      </c>
      <c r="B6060" s="2" t="s">
        <v>13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2" t="s">
        <v>23</v>
      </c>
      <c r="P6060">
        <f t="shared" si="189"/>
        <v>922.27</v>
      </c>
    </row>
    <row r="6061" spans="1:16" ht="14.25" customHeight="1" x14ac:dyDescent="0.45">
      <c r="A6061" s="2" t="s">
        <v>6092</v>
      </c>
      <c r="B6061" s="2" t="s">
        <v>13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2" t="s">
        <v>39</v>
      </c>
      <c r="P6061">
        <f t="shared" si="189"/>
        <v>2192.94</v>
      </c>
    </row>
    <row r="6062" spans="1:16" ht="14.25" customHeight="1" x14ac:dyDescent="0.45">
      <c r="A6062" s="2" t="s">
        <v>6093</v>
      </c>
      <c r="B6062" s="2" t="s">
        <v>41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2" t="s">
        <v>39</v>
      </c>
      <c r="P6062">
        <f t="shared" si="189"/>
        <v>3263.83</v>
      </c>
    </row>
    <row r="6063" spans="1:16" ht="14.25" customHeight="1" x14ac:dyDescent="0.45">
      <c r="A6063" s="2" t="s">
        <v>6094</v>
      </c>
      <c r="B6063" s="2" t="s">
        <v>13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2" t="s">
        <v>23</v>
      </c>
      <c r="P6063">
        <f t="shared" si="189"/>
        <v>1491.4</v>
      </c>
    </row>
    <row r="6064" spans="1:16" ht="14.25" customHeight="1" x14ac:dyDescent="0.45">
      <c r="A6064" s="2" t="s">
        <v>6095</v>
      </c>
      <c r="B6064" s="2" t="s">
        <v>13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2" t="s">
        <v>17</v>
      </c>
      <c r="P6064">
        <f t="shared" si="189"/>
        <v>1724.45</v>
      </c>
    </row>
    <row r="6065" spans="1:16" ht="14.25" customHeight="1" x14ac:dyDescent="0.45">
      <c r="A6065" s="2" t="s">
        <v>6096</v>
      </c>
      <c r="B6065" s="2" t="s">
        <v>19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2" t="s">
        <v>39</v>
      </c>
      <c r="P6065">
        <f t="shared" si="189"/>
        <v>697.49</v>
      </c>
    </row>
    <row r="6066" spans="1:16" ht="14.25" customHeight="1" x14ac:dyDescent="0.45">
      <c r="A6066" s="2" t="s">
        <v>6097</v>
      </c>
      <c r="B6066" s="2" t="s">
        <v>41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2" t="s">
        <v>34</v>
      </c>
      <c r="P6066">
        <f t="shared" si="189"/>
        <v>2124.4900000000002</v>
      </c>
    </row>
    <row r="6067" spans="1:16" ht="14.25" customHeight="1" x14ac:dyDescent="0.45">
      <c r="A6067" s="2" t="s">
        <v>6098</v>
      </c>
      <c r="B6067" s="2" t="s">
        <v>25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2" t="s">
        <v>17</v>
      </c>
      <c r="P6067">
        <f t="shared" si="189"/>
        <v>2960.4300000000003</v>
      </c>
    </row>
    <row r="6068" spans="1:16" ht="14.25" customHeight="1" x14ac:dyDescent="0.45">
      <c r="A6068" s="2" t="s">
        <v>6099</v>
      </c>
      <c r="B6068" s="2" t="s">
        <v>19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2" t="s">
        <v>39</v>
      </c>
      <c r="P6068">
        <f t="shared" si="189"/>
        <v>670.49</v>
      </c>
    </row>
    <row r="6069" spans="1:16" ht="14.25" customHeight="1" x14ac:dyDescent="0.45">
      <c r="A6069" s="2" t="s">
        <v>6100</v>
      </c>
      <c r="B6069" s="2" t="s">
        <v>19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2" t="s">
        <v>28</v>
      </c>
      <c r="P6069">
        <f t="shared" si="189"/>
        <v>3112.31</v>
      </c>
    </row>
    <row r="6070" spans="1:16" ht="14.25" customHeight="1" x14ac:dyDescent="0.45">
      <c r="A6070" s="2" t="s">
        <v>6101</v>
      </c>
      <c r="B6070" s="2" t="s">
        <v>25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2" t="s">
        <v>48</v>
      </c>
      <c r="P6070">
        <f t="shared" si="189"/>
        <v>2049.1</v>
      </c>
    </row>
    <row r="6071" spans="1:16" ht="14.25" customHeight="1" x14ac:dyDescent="0.4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2" t="s">
        <v>39</v>
      </c>
      <c r="P6071">
        <f t="shared" si="189"/>
        <v>3422.8700000000003</v>
      </c>
    </row>
    <row r="6072" spans="1:16" ht="14.25" customHeight="1" x14ac:dyDescent="0.45">
      <c r="A6072" s="2" t="s">
        <v>6103</v>
      </c>
      <c r="B6072" s="2" t="s">
        <v>41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2" t="s">
        <v>23</v>
      </c>
      <c r="P6072">
        <f t="shared" si="189"/>
        <v>1642.2</v>
      </c>
    </row>
    <row r="6073" spans="1:16" ht="14.25" customHeight="1" x14ac:dyDescent="0.45">
      <c r="A6073" s="2" t="s">
        <v>6104</v>
      </c>
      <c r="B6073" s="2" t="s">
        <v>13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2" t="s">
        <v>39</v>
      </c>
      <c r="P6073">
        <f t="shared" si="189"/>
        <v>2885.61</v>
      </c>
    </row>
    <row r="6074" spans="1:16" ht="14.25" customHeight="1" x14ac:dyDescent="0.45">
      <c r="A6074" s="2" t="s">
        <v>6105</v>
      </c>
      <c r="B6074" s="2" t="s">
        <v>41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2" t="s">
        <v>17</v>
      </c>
      <c r="P6074">
        <f t="shared" si="189"/>
        <v>3102.37</v>
      </c>
    </row>
    <row r="6075" spans="1:16" ht="14.25" customHeight="1" x14ac:dyDescent="0.45">
      <c r="A6075" s="2" t="s">
        <v>6106</v>
      </c>
      <c r="B6075" s="2" t="s">
        <v>25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2" t="s">
        <v>17</v>
      </c>
      <c r="P6075">
        <f t="shared" si="189"/>
        <v>3483.06</v>
      </c>
    </row>
    <row r="6076" spans="1:16" ht="14.25" customHeight="1" x14ac:dyDescent="0.4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2" t="s">
        <v>48</v>
      </c>
      <c r="P6076">
        <f t="shared" si="189"/>
        <v>3808.5</v>
      </c>
    </row>
    <row r="6077" spans="1:16" ht="14.25" customHeight="1" x14ac:dyDescent="0.45">
      <c r="A6077" s="2" t="s">
        <v>6108</v>
      </c>
      <c r="B6077" s="2" t="s">
        <v>19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2" t="s">
        <v>34</v>
      </c>
      <c r="P6077">
        <f t="shared" si="189"/>
        <v>767.81000000000006</v>
      </c>
    </row>
    <row r="6078" spans="1:16" ht="14.25" customHeight="1" x14ac:dyDescent="0.45">
      <c r="A6078" s="2" t="s">
        <v>6109</v>
      </c>
      <c r="B6078" s="2" t="s">
        <v>41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2" t="s">
        <v>34</v>
      </c>
      <c r="P6078">
        <f t="shared" si="189"/>
        <v>4829.5</v>
      </c>
    </row>
    <row r="6079" spans="1:16" ht="14.25" customHeight="1" x14ac:dyDescent="0.45">
      <c r="A6079" s="2" t="s">
        <v>6110</v>
      </c>
      <c r="B6079" s="2" t="s">
        <v>41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2" t="s">
        <v>34</v>
      </c>
      <c r="P6079">
        <f t="shared" si="189"/>
        <v>4233.78</v>
      </c>
    </row>
    <row r="6080" spans="1:16" ht="14.25" customHeight="1" x14ac:dyDescent="0.4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2" t="s">
        <v>39</v>
      </c>
      <c r="P6080">
        <f t="shared" si="189"/>
        <v>2854.8700000000003</v>
      </c>
    </row>
    <row r="6081" spans="1:16" ht="14.25" customHeight="1" x14ac:dyDescent="0.4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2" t="s">
        <v>23</v>
      </c>
      <c r="P6081">
        <f t="shared" si="189"/>
        <v>4462.3</v>
      </c>
    </row>
    <row r="6082" spans="1:16" ht="14.25" customHeight="1" x14ac:dyDescent="0.45">
      <c r="A6082" s="2" t="s">
        <v>6113</v>
      </c>
      <c r="B6082" s="2" t="s">
        <v>25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2" t="s">
        <v>17</v>
      </c>
      <c r="P6082">
        <f t="shared" si="189"/>
        <v>1973.52</v>
      </c>
    </row>
    <row r="6083" spans="1:16" ht="14.25" customHeight="1" x14ac:dyDescent="0.45">
      <c r="A6083" s="2" t="s">
        <v>6114</v>
      </c>
      <c r="B6083" s="2" t="s">
        <v>41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2" t="s">
        <v>39</v>
      </c>
      <c r="P6083">
        <f t="shared" ref="P6083:P6146" si="191">E6083-F6083</f>
        <v>267.52999999999997</v>
      </c>
    </row>
    <row r="6084" spans="1:16" ht="14.25" customHeight="1" x14ac:dyDescent="0.45">
      <c r="A6084" s="2" t="s">
        <v>6115</v>
      </c>
      <c r="B6084" s="2" t="s">
        <v>41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2" t="s">
        <v>17</v>
      </c>
      <c r="P6084">
        <f t="shared" si="191"/>
        <v>3662.4199999999996</v>
      </c>
    </row>
    <row r="6085" spans="1:16" ht="14.25" customHeight="1" x14ac:dyDescent="0.4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2" t="s">
        <v>48</v>
      </c>
      <c r="P6085">
        <f t="shared" si="191"/>
        <v>4722.0700000000006</v>
      </c>
    </row>
    <row r="6086" spans="1:16" ht="14.25" customHeight="1" x14ac:dyDescent="0.45">
      <c r="A6086" s="2" t="s">
        <v>6117</v>
      </c>
      <c r="B6086" s="2" t="s">
        <v>25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2" t="s">
        <v>34</v>
      </c>
      <c r="P6086">
        <f t="shared" si="191"/>
        <v>892.95</v>
      </c>
    </row>
    <row r="6087" spans="1:16" ht="14.25" customHeight="1" x14ac:dyDescent="0.4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2" t="s">
        <v>34</v>
      </c>
      <c r="P6087">
        <f t="shared" si="191"/>
        <v>3254.6</v>
      </c>
    </row>
    <row r="6088" spans="1:16" ht="14.25" customHeight="1" x14ac:dyDescent="0.45">
      <c r="A6088" s="2" t="s">
        <v>6119</v>
      </c>
      <c r="B6088" s="2" t="s">
        <v>41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2" t="s">
        <v>17</v>
      </c>
      <c r="P6088">
        <f t="shared" si="191"/>
        <v>4085.74</v>
      </c>
    </row>
    <row r="6089" spans="1:16" ht="14.25" customHeight="1" x14ac:dyDescent="0.45">
      <c r="A6089" s="2" t="s">
        <v>6120</v>
      </c>
      <c r="B6089" s="2" t="s">
        <v>25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2" t="s">
        <v>23</v>
      </c>
      <c r="P6089">
        <f t="shared" si="191"/>
        <v>4534.7</v>
      </c>
    </row>
    <row r="6090" spans="1:16" ht="14.25" customHeight="1" x14ac:dyDescent="0.45">
      <c r="A6090" s="2" t="s">
        <v>6121</v>
      </c>
      <c r="B6090" s="2" t="s">
        <v>25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2" t="s">
        <v>28</v>
      </c>
      <c r="P6090">
        <f t="shared" si="191"/>
        <v>1454.56</v>
      </c>
    </row>
    <row r="6091" spans="1:16" ht="14.25" customHeight="1" x14ac:dyDescent="0.45">
      <c r="A6091" s="2" t="s">
        <v>6122</v>
      </c>
      <c r="B6091" s="2" t="s">
        <v>41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2" t="s">
        <v>17</v>
      </c>
      <c r="P6091">
        <f t="shared" si="191"/>
        <v>730.43</v>
      </c>
    </row>
    <row r="6092" spans="1:16" ht="14.25" customHeight="1" x14ac:dyDescent="0.45">
      <c r="A6092" s="2" t="s">
        <v>6123</v>
      </c>
      <c r="B6092" s="2" t="s">
        <v>41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2" t="s">
        <v>17</v>
      </c>
      <c r="P6092">
        <f t="shared" si="191"/>
        <v>1313.97</v>
      </c>
    </row>
    <row r="6093" spans="1:16" ht="14.25" customHeight="1" x14ac:dyDescent="0.45">
      <c r="A6093" s="2" t="s">
        <v>6124</v>
      </c>
      <c r="B6093" s="2" t="s">
        <v>19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2" t="s">
        <v>28</v>
      </c>
      <c r="P6093">
        <f t="shared" si="191"/>
        <v>2930.52</v>
      </c>
    </row>
    <row r="6094" spans="1:16" ht="14.25" customHeight="1" x14ac:dyDescent="0.45">
      <c r="A6094" s="2" t="s">
        <v>6125</v>
      </c>
      <c r="B6094" s="2" t="s">
        <v>25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2" t="s">
        <v>17</v>
      </c>
      <c r="P6094">
        <f t="shared" si="191"/>
        <v>4601.6200000000008</v>
      </c>
    </row>
    <row r="6095" spans="1:16" ht="14.25" customHeight="1" x14ac:dyDescent="0.45">
      <c r="A6095" s="2" t="s">
        <v>6126</v>
      </c>
      <c r="B6095" s="2" t="s">
        <v>25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2" t="s">
        <v>34</v>
      </c>
      <c r="P6095">
        <f t="shared" si="191"/>
        <v>2954.16</v>
      </c>
    </row>
    <row r="6096" spans="1:16" ht="14.25" customHeight="1" x14ac:dyDescent="0.45">
      <c r="A6096" s="2" t="s">
        <v>6127</v>
      </c>
      <c r="B6096" s="2" t="s">
        <v>13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2" t="s">
        <v>23</v>
      </c>
      <c r="P6096">
        <f t="shared" si="191"/>
        <v>4605.67</v>
      </c>
    </row>
    <row r="6097" spans="1:16" ht="14.25" customHeight="1" x14ac:dyDescent="0.45">
      <c r="A6097" s="2" t="s">
        <v>6128</v>
      </c>
      <c r="B6097" s="2" t="s">
        <v>25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2" t="s">
        <v>23</v>
      </c>
      <c r="P6097">
        <f t="shared" si="191"/>
        <v>3872.85</v>
      </c>
    </row>
    <row r="6098" spans="1:16" ht="14.25" customHeight="1" x14ac:dyDescent="0.45">
      <c r="A6098" s="2" t="s">
        <v>6129</v>
      </c>
      <c r="B6098" s="2" t="s">
        <v>19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2" t="s">
        <v>39</v>
      </c>
      <c r="P6098">
        <f t="shared" si="191"/>
        <v>3031.67</v>
      </c>
    </row>
    <row r="6099" spans="1:16" ht="14.25" customHeight="1" x14ac:dyDescent="0.45">
      <c r="A6099" s="2" t="s">
        <v>6130</v>
      </c>
      <c r="B6099" s="2" t="s">
        <v>13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2" t="s">
        <v>17</v>
      </c>
      <c r="P6099">
        <f t="shared" si="191"/>
        <v>206.8</v>
      </c>
    </row>
    <row r="6100" spans="1:16" ht="14.25" customHeight="1" x14ac:dyDescent="0.45">
      <c r="A6100" s="2" t="s">
        <v>6131</v>
      </c>
      <c r="B6100" s="2" t="s">
        <v>13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2" t="s">
        <v>28</v>
      </c>
      <c r="P6100">
        <f t="shared" si="191"/>
        <v>1731.8899999999999</v>
      </c>
    </row>
    <row r="6101" spans="1:16" ht="14.25" customHeight="1" x14ac:dyDescent="0.45">
      <c r="A6101" s="2" t="s">
        <v>6132</v>
      </c>
      <c r="B6101" s="2" t="s">
        <v>13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2" t="s">
        <v>23</v>
      </c>
      <c r="P6101">
        <f t="shared" si="191"/>
        <v>381.08</v>
      </c>
    </row>
    <row r="6102" spans="1:16" ht="14.25" customHeight="1" x14ac:dyDescent="0.45">
      <c r="A6102" s="2" t="s">
        <v>6133</v>
      </c>
      <c r="B6102" s="2" t="s">
        <v>41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2" t="s">
        <v>34</v>
      </c>
      <c r="P6102">
        <f t="shared" si="191"/>
        <v>1678.97</v>
      </c>
    </row>
    <row r="6103" spans="1:16" ht="14.25" customHeight="1" x14ac:dyDescent="0.45">
      <c r="A6103" s="2" t="s">
        <v>6134</v>
      </c>
      <c r="B6103" s="2" t="s">
        <v>41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2" t="s">
        <v>34</v>
      </c>
      <c r="P6103">
        <f t="shared" si="191"/>
        <v>405.17</v>
      </c>
    </row>
    <row r="6104" spans="1:16" ht="14.25" customHeight="1" x14ac:dyDescent="0.4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2" t="s">
        <v>34</v>
      </c>
      <c r="P6104">
        <f t="shared" si="191"/>
        <v>922.13</v>
      </c>
    </row>
    <row r="6105" spans="1:16" ht="14.25" customHeight="1" x14ac:dyDescent="0.45">
      <c r="A6105" s="2" t="s">
        <v>6136</v>
      </c>
      <c r="B6105" s="2" t="s">
        <v>13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2" t="s">
        <v>48</v>
      </c>
      <c r="P6105">
        <f t="shared" si="191"/>
        <v>2112.04</v>
      </c>
    </row>
    <row r="6106" spans="1:16" ht="14.25" customHeight="1" x14ac:dyDescent="0.45">
      <c r="A6106" s="2" t="s">
        <v>6137</v>
      </c>
      <c r="B6106" s="2" t="s">
        <v>19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2" t="s">
        <v>39</v>
      </c>
      <c r="P6106">
        <f t="shared" si="191"/>
        <v>2622.86</v>
      </c>
    </row>
    <row r="6107" spans="1:16" ht="14.25" customHeight="1" x14ac:dyDescent="0.45">
      <c r="A6107" s="2" t="s">
        <v>6138</v>
      </c>
      <c r="B6107" s="2" t="s">
        <v>41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2" t="s">
        <v>28</v>
      </c>
      <c r="P6107">
        <f t="shared" si="191"/>
        <v>1163.6600000000001</v>
      </c>
    </row>
    <row r="6108" spans="1:16" ht="14.25" customHeight="1" x14ac:dyDescent="0.45">
      <c r="A6108" s="2" t="s">
        <v>6139</v>
      </c>
      <c r="B6108" s="2" t="s">
        <v>19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2" t="s">
        <v>48</v>
      </c>
      <c r="P6108">
        <f t="shared" si="191"/>
        <v>3689.13</v>
      </c>
    </row>
    <row r="6109" spans="1:16" ht="14.25" customHeight="1" x14ac:dyDescent="0.45">
      <c r="A6109" s="2" t="s">
        <v>6140</v>
      </c>
      <c r="B6109" s="2" t="s">
        <v>19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2" t="s">
        <v>28</v>
      </c>
      <c r="P6109">
        <f t="shared" si="191"/>
        <v>2992.65</v>
      </c>
    </row>
    <row r="6110" spans="1:16" ht="14.25" customHeight="1" x14ac:dyDescent="0.45">
      <c r="A6110" s="2" t="s">
        <v>6141</v>
      </c>
      <c r="B6110" s="2" t="s">
        <v>41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2" t="s">
        <v>39</v>
      </c>
      <c r="P6110">
        <f t="shared" si="191"/>
        <v>3489.4</v>
      </c>
    </row>
    <row r="6111" spans="1:16" ht="14.25" customHeight="1" x14ac:dyDescent="0.45">
      <c r="A6111" s="2" t="s">
        <v>6142</v>
      </c>
      <c r="B6111" s="2" t="s">
        <v>41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2" t="s">
        <v>17</v>
      </c>
      <c r="P6111">
        <f t="shared" si="191"/>
        <v>3690.54</v>
      </c>
    </row>
    <row r="6112" spans="1:16" ht="14.25" customHeight="1" x14ac:dyDescent="0.45">
      <c r="A6112" s="2" t="s">
        <v>6143</v>
      </c>
      <c r="B6112" s="2" t="s">
        <v>41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2" t="s">
        <v>23</v>
      </c>
      <c r="P6112">
        <f t="shared" si="191"/>
        <v>3661.69</v>
      </c>
    </row>
    <row r="6113" spans="1:16" ht="14.25" customHeight="1" x14ac:dyDescent="0.4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2" t="s">
        <v>28</v>
      </c>
      <c r="P6113">
        <f t="shared" si="191"/>
        <v>4687.3500000000004</v>
      </c>
    </row>
    <row r="6114" spans="1:16" ht="14.25" customHeight="1" x14ac:dyDescent="0.4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2" t="s">
        <v>48</v>
      </c>
      <c r="P6114">
        <f t="shared" si="191"/>
        <v>1262.1000000000001</v>
      </c>
    </row>
    <row r="6115" spans="1:16" ht="14.25" customHeight="1" x14ac:dyDescent="0.45">
      <c r="A6115" s="2" t="s">
        <v>6146</v>
      </c>
      <c r="B6115" s="2" t="s">
        <v>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2" t="s">
        <v>28</v>
      </c>
      <c r="P6115">
        <f t="shared" si="191"/>
        <v>1423.6299999999999</v>
      </c>
    </row>
    <row r="6116" spans="1:16" ht="14.25" customHeight="1" x14ac:dyDescent="0.45">
      <c r="A6116" s="2" t="s">
        <v>6147</v>
      </c>
      <c r="B6116" s="2" t="s">
        <v>13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2" t="s">
        <v>39</v>
      </c>
      <c r="P6116">
        <f t="shared" si="191"/>
        <v>561.43000000000006</v>
      </c>
    </row>
    <row r="6117" spans="1:16" ht="14.25" customHeight="1" x14ac:dyDescent="0.45">
      <c r="A6117" s="2" t="s">
        <v>6148</v>
      </c>
      <c r="B6117" s="2" t="s">
        <v>13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2" t="s">
        <v>23</v>
      </c>
      <c r="P6117">
        <f t="shared" si="191"/>
        <v>3003.37</v>
      </c>
    </row>
    <row r="6118" spans="1:16" ht="14.25" customHeight="1" x14ac:dyDescent="0.45">
      <c r="A6118" s="2" t="s">
        <v>6149</v>
      </c>
      <c r="B6118" s="2" t="s">
        <v>25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2" t="s">
        <v>28</v>
      </c>
      <c r="P6118">
        <f t="shared" si="191"/>
        <v>2035.96</v>
      </c>
    </row>
    <row r="6119" spans="1:16" ht="14.25" customHeight="1" x14ac:dyDescent="0.45">
      <c r="A6119" s="2" t="s">
        <v>6150</v>
      </c>
      <c r="B6119" s="2" t="s">
        <v>13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2" t="s">
        <v>17</v>
      </c>
      <c r="P6119">
        <f t="shared" si="191"/>
        <v>2531.25</v>
      </c>
    </row>
    <row r="6120" spans="1:16" ht="14.25" customHeight="1" x14ac:dyDescent="0.45">
      <c r="A6120" s="2" t="s">
        <v>6151</v>
      </c>
      <c r="B6120" s="2" t="s">
        <v>41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2" t="s">
        <v>39</v>
      </c>
      <c r="P6120">
        <f t="shared" si="191"/>
        <v>931.79</v>
      </c>
    </row>
    <row r="6121" spans="1:16" ht="14.25" customHeight="1" x14ac:dyDescent="0.45">
      <c r="A6121" s="2" t="s">
        <v>6152</v>
      </c>
      <c r="B6121" s="2" t="s">
        <v>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2" t="s">
        <v>34</v>
      </c>
      <c r="P6121">
        <f t="shared" si="191"/>
        <v>3280.14</v>
      </c>
    </row>
    <row r="6122" spans="1:16" ht="14.25" customHeight="1" x14ac:dyDescent="0.4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2" t="s">
        <v>48</v>
      </c>
      <c r="P6122">
        <f t="shared" si="191"/>
        <v>3133.14</v>
      </c>
    </row>
    <row r="6123" spans="1:16" ht="14.25" customHeight="1" x14ac:dyDescent="0.45">
      <c r="A6123" s="2" t="s">
        <v>6154</v>
      </c>
      <c r="B6123" s="2" t="s">
        <v>25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2" t="s">
        <v>17</v>
      </c>
      <c r="P6123">
        <f t="shared" si="191"/>
        <v>1397.16</v>
      </c>
    </row>
    <row r="6124" spans="1:16" ht="14.25" customHeight="1" x14ac:dyDescent="0.45">
      <c r="A6124" s="2" t="s">
        <v>6155</v>
      </c>
      <c r="B6124" s="2" t="s">
        <v>41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2" t="s">
        <v>48</v>
      </c>
      <c r="P6124">
        <f t="shared" si="191"/>
        <v>2380.19</v>
      </c>
    </row>
    <row r="6125" spans="1:16" ht="14.25" customHeight="1" x14ac:dyDescent="0.45">
      <c r="A6125" s="2" t="s">
        <v>6156</v>
      </c>
      <c r="B6125" s="2" t="s">
        <v>19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2" t="s">
        <v>17</v>
      </c>
      <c r="P6125">
        <f t="shared" si="191"/>
        <v>4481.7699999999995</v>
      </c>
    </row>
    <row r="6126" spans="1:16" ht="14.25" customHeight="1" x14ac:dyDescent="0.45">
      <c r="A6126" s="2" t="s">
        <v>6157</v>
      </c>
      <c r="B6126" s="2" t="s">
        <v>19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2" t="s">
        <v>23</v>
      </c>
      <c r="P6126">
        <f t="shared" si="191"/>
        <v>3890.1</v>
      </c>
    </row>
    <row r="6127" spans="1:16" ht="14.25" customHeight="1" x14ac:dyDescent="0.45">
      <c r="A6127" s="2" t="s">
        <v>6158</v>
      </c>
      <c r="B6127" s="2" t="s">
        <v>13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2" t="s">
        <v>23</v>
      </c>
      <c r="P6127">
        <f t="shared" si="191"/>
        <v>1211.5899999999999</v>
      </c>
    </row>
    <row r="6128" spans="1:16" ht="14.25" customHeight="1" x14ac:dyDescent="0.45">
      <c r="A6128" s="2" t="s">
        <v>6159</v>
      </c>
      <c r="B6128" s="2" t="s">
        <v>19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2" t="s">
        <v>34</v>
      </c>
      <c r="P6128">
        <f t="shared" si="191"/>
        <v>4406.37</v>
      </c>
    </row>
    <row r="6129" spans="1:16" ht="14.25" customHeight="1" x14ac:dyDescent="0.45">
      <c r="A6129" s="2" t="s">
        <v>6160</v>
      </c>
      <c r="B6129" s="2" t="s">
        <v>13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2" t="s">
        <v>34</v>
      </c>
      <c r="P6129">
        <f t="shared" si="191"/>
        <v>429.71</v>
      </c>
    </row>
    <row r="6130" spans="1:16" ht="14.25" customHeight="1" x14ac:dyDescent="0.4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2" t="s">
        <v>34</v>
      </c>
      <c r="P6130">
        <f t="shared" si="191"/>
        <v>2127.94</v>
      </c>
    </row>
    <row r="6131" spans="1:16" ht="14.25" customHeight="1" x14ac:dyDescent="0.45">
      <c r="A6131" s="2" t="s">
        <v>6162</v>
      </c>
      <c r="B6131" s="2" t="s">
        <v>41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2" t="s">
        <v>17</v>
      </c>
      <c r="P6131">
        <f t="shared" si="191"/>
        <v>492.46999999999997</v>
      </c>
    </row>
    <row r="6132" spans="1:16" ht="14.25" customHeight="1" x14ac:dyDescent="0.45">
      <c r="A6132" s="2" t="s">
        <v>6163</v>
      </c>
      <c r="B6132" s="2" t="s">
        <v>41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2" t="s">
        <v>48</v>
      </c>
      <c r="P6132">
        <f t="shared" si="191"/>
        <v>4628.5999999999995</v>
      </c>
    </row>
    <row r="6133" spans="1:16" ht="14.25" customHeight="1" x14ac:dyDescent="0.45">
      <c r="A6133" s="2" t="s">
        <v>6164</v>
      </c>
      <c r="B6133" s="2" t="s">
        <v>25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2" t="s">
        <v>28</v>
      </c>
      <c r="P6133">
        <f t="shared" si="191"/>
        <v>299.18</v>
      </c>
    </row>
    <row r="6134" spans="1:16" ht="14.25" customHeight="1" x14ac:dyDescent="0.45">
      <c r="A6134" s="2" t="s">
        <v>6165</v>
      </c>
      <c r="B6134" s="2" t="s">
        <v>41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2" t="s">
        <v>48</v>
      </c>
      <c r="P6134">
        <f t="shared" si="191"/>
        <v>840.72</v>
      </c>
    </row>
    <row r="6135" spans="1:16" ht="14.25" customHeight="1" x14ac:dyDescent="0.45">
      <c r="A6135" s="2" t="s">
        <v>6166</v>
      </c>
      <c r="B6135" s="2" t="s">
        <v>41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2" t="s">
        <v>28</v>
      </c>
      <c r="P6135">
        <f t="shared" si="191"/>
        <v>4583.49</v>
      </c>
    </row>
    <row r="6136" spans="1:16" ht="14.25" customHeight="1" x14ac:dyDescent="0.45">
      <c r="A6136" s="2" t="s">
        <v>6167</v>
      </c>
      <c r="B6136" s="2" t="s">
        <v>13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2" t="s">
        <v>17</v>
      </c>
      <c r="P6136">
        <f t="shared" si="191"/>
        <v>2952.2200000000003</v>
      </c>
    </row>
    <row r="6137" spans="1:16" ht="14.25" customHeight="1" x14ac:dyDescent="0.4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2" t="s">
        <v>17</v>
      </c>
      <c r="P6137">
        <f t="shared" si="191"/>
        <v>3995.9900000000002</v>
      </c>
    </row>
    <row r="6138" spans="1:16" ht="14.25" customHeight="1" x14ac:dyDescent="0.4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2" t="s">
        <v>39</v>
      </c>
      <c r="P6138">
        <f t="shared" si="191"/>
        <v>179.91</v>
      </c>
    </row>
    <row r="6139" spans="1:16" ht="14.25" customHeight="1" x14ac:dyDescent="0.45">
      <c r="A6139" s="2" t="s">
        <v>6170</v>
      </c>
      <c r="B6139" s="2" t="s">
        <v>13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2" t="s">
        <v>23</v>
      </c>
      <c r="P6139">
        <f t="shared" si="191"/>
        <v>2153.4500000000003</v>
      </c>
    </row>
    <row r="6140" spans="1:16" ht="14.25" customHeight="1" x14ac:dyDescent="0.45">
      <c r="A6140" s="2" t="s">
        <v>6171</v>
      </c>
      <c r="B6140" s="2" t="s">
        <v>41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2" t="s">
        <v>28</v>
      </c>
      <c r="P6140">
        <f t="shared" si="191"/>
        <v>4923.58</v>
      </c>
    </row>
    <row r="6141" spans="1:16" ht="14.25" customHeight="1" x14ac:dyDescent="0.45">
      <c r="A6141" s="2" t="s">
        <v>6172</v>
      </c>
      <c r="B6141" s="2" t="s">
        <v>25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2" t="s">
        <v>48</v>
      </c>
      <c r="P6141">
        <f t="shared" si="191"/>
        <v>2940.98</v>
      </c>
    </row>
    <row r="6142" spans="1:16" ht="14.25" customHeight="1" x14ac:dyDescent="0.45">
      <c r="A6142" s="2" t="s">
        <v>6173</v>
      </c>
      <c r="B6142" s="2" t="s">
        <v>25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2" t="s">
        <v>23</v>
      </c>
      <c r="P6142">
        <f t="shared" si="191"/>
        <v>4263.01</v>
      </c>
    </row>
    <row r="6143" spans="1:16" ht="14.25" customHeight="1" x14ac:dyDescent="0.4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2" t="s">
        <v>23</v>
      </c>
      <c r="P6143">
        <f t="shared" si="191"/>
        <v>4820.99</v>
      </c>
    </row>
    <row r="6144" spans="1:16" ht="14.25" customHeight="1" x14ac:dyDescent="0.45">
      <c r="A6144" s="2" t="s">
        <v>6175</v>
      </c>
      <c r="B6144" s="2" t="s">
        <v>19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2" t="s">
        <v>28</v>
      </c>
      <c r="P6144">
        <f t="shared" si="191"/>
        <v>3456.54</v>
      </c>
    </row>
    <row r="6145" spans="1:16" ht="14.25" customHeight="1" x14ac:dyDescent="0.4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2" t="s">
        <v>34</v>
      </c>
      <c r="P6145">
        <f t="shared" si="191"/>
        <v>1705.0700000000002</v>
      </c>
    </row>
    <row r="6146" spans="1:16" ht="14.25" customHeight="1" x14ac:dyDescent="0.45">
      <c r="A6146" s="2" t="s">
        <v>6177</v>
      </c>
      <c r="B6146" s="2" t="s">
        <v>25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2" t="s">
        <v>23</v>
      </c>
      <c r="P6146">
        <f t="shared" si="191"/>
        <v>1611.73</v>
      </c>
    </row>
    <row r="6147" spans="1:16" ht="14.25" customHeight="1" x14ac:dyDescent="0.45">
      <c r="A6147" s="2" t="s">
        <v>6178</v>
      </c>
      <c r="B6147" s="2" t="s">
        <v>13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2" t="s">
        <v>23</v>
      </c>
      <c r="P6147">
        <f t="shared" ref="P6147:P6210" si="193">E6147-F6147</f>
        <v>449.01</v>
      </c>
    </row>
    <row r="6148" spans="1:16" ht="14.25" customHeight="1" x14ac:dyDescent="0.45">
      <c r="A6148" s="2" t="s">
        <v>6179</v>
      </c>
      <c r="B6148" s="2" t="s">
        <v>19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2" t="s">
        <v>17</v>
      </c>
      <c r="P6148">
        <f t="shared" si="193"/>
        <v>2195.7199999999998</v>
      </c>
    </row>
    <row r="6149" spans="1:16" ht="14.25" customHeight="1" x14ac:dyDescent="0.45">
      <c r="A6149" s="2" t="s">
        <v>6180</v>
      </c>
      <c r="B6149" s="2" t="s">
        <v>13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2" t="s">
        <v>23</v>
      </c>
      <c r="P6149">
        <f t="shared" si="193"/>
        <v>4585.01</v>
      </c>
    </row>
    <row r="6150" spans="1:16" ht="14.25" customHeight="1" x14ac:dyDescent="0.45">
      <c r="A6150" s="2" t="s">
        <v>6181</v>
      </c>
      <c r="B6150" s="2" t="s">
        <v>19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2" t="s">
        <v>34</v>
      </c>
      <c r="P6150">
        <f t="shared" si="193"/>
        <v>2442.0700000000002</v>
      </c>
    </row>
    <row r="6151" spans="1:16" ht="14.25" customHeight="1" x14ac:dyDescent="0.45">
      <c r="A6151" s="2" t="s">
        <v>6182</v>
      </c>
      <c r="B6151" s="2" t="s">
        <v>41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2" t="s">
        <v>34</v>
      </c>
      <c r="P6151">
        <f t="shared" si="193"/>
        <v>4563.62</v>
      </c>
    </row>
    <row r="6152" spans="1:16" ht="14.25" customHeight="1" x14ac:dyDescent="0.4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2" t="s">
        <v>23</v>
      </c>
      <c r="P6152">
        <f t="shared" si="193"/>
        <v>4103.53</v>
      </c>
    </row>
    <row r="6153" spans="1:16" ht="14.25" customHeight="1" x14ac:dyDescent="0.45">
      <c r="A6153" s="2" t="s">
        <v>6184</v>
      </c>
      <c r="B6153" s="2" t="s">
        <v>19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2" t="s">
        <v>23</v>
      </c>
      <c r="P6153">
        <f t="shared" si="193"/>
        <v>4922.21</v>
      </c>
    </row>
    <row r="6154" spans="1:16" ht="14.25" customHeight="1" x14ac:dyDescent="0.45">
      <c r="A6154" s="2" t="s">
        <v>6185</v>
      </c>
      <c r="B6154" s="2" t="s">
        <v>25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2" t="s">
        <v>34</v>
      </c>
      <c r="P6154">
        <f t="shared" si="193"/>
        <v>4743.63</v>
      </c>
    </row>
    <row r="6155" spans="1:16" ht="14.25" customHeight="1" x14ac:dyDescent="0.45">
      <c r="A6155" s="2" t="s">
        <v>6186</v>
      </c>
      <c r="B6155" s="2" t="s">
        <v>13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2" t="s">
        <v>28</v>
      </c>
      <c r="P6155">
        <f t="shared" si="193"/>
        <v>3561.46</v>
      </c>
    </row>
    <row r="6156" spans="1:16" ht="14.25" customHeight="1" x14ac:dyDescent="0.45">
      <c r="A6156" s="2" t="s">
        <v>6187</v>
      </c>
      <c r="B6156" s="2" t="s">
        <v>41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2" t="s">
        <v>17</v>
      </c>
      <c r="P6156">
        <f t="shared" si="193"/>
        <v>4368.8100000000004</v>
      </c>
    </row>
    <row r="6157" spans="1:16" ht="14.25" customHeight="1" x14ac:dyDescent="0.45">
      <c r="A6157" s="2" t="s">
        <v>6188</v>
      </c>
      <c r="B6157" s="2" t="s">
        <v>25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2" t="s">
        <v>48</v>
      </c>
      <c r="P6157">
        <f t="shared" si="193"/>
        <v>3765.39</v>
      </c>
    </row>
    <row r="6158" spans="1:16" ht="14.25" customHeight="1" x14ac:dyDescent="0.45">
      <c r="A6158" s="2" t="s">
        <v>6189</v>
      </c>
      <c r="B6158" s="2" t="s">
        <v>41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2" t="s">
        <v>48</v>
      </c>
      <c r="P6158">
        <f t="shared" si="193"/>
        <v>3546.23</v>
      </c>
    </row>
    <row r="6159" spans="1:16" ht="14.25" customHeight="1" x14ac:dyDescent="0.45">
      <c r="A6159" s="2" t="s">
        <v>6190</v>
      </c>
      <c r="B6159" s="2" t="s">
        <v>25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2" t="s">
        <v>17</v>
      </c>
      <c r="P6159">
        <f t="shared" si="193"/>
        <v>3605.75</v>
      </c>
    </row>
    <row r="6160" spans="1:16" ht="14.25" customHeight="1" x14ac:dyDescent="0.45">
      <c r="A6160" s="2" t="s">
        <v>6191</v>
      </c>
      <c r="B6160" s="2" t="s">
        <v>13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2" t="s">
        <v>34</v>
      </c>
      <c r="P6160">
        <f t="shared" si="193"/>
        <v>3632.6800000000003</v>
      </c>
    </row>
    <row r="6161" spans="1:16" ht="14.25" customHeight="1" x14ac:dyDescent="0.45">
      <c r="A6161" s="2" t="s">
        <v>6192</v>
      </c>
      <c r="B6161" s="2" t="s">
        <v>13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2" t="s">
        <v>28</v>
      </c>
      <c r="P6161">
        <f t="shared" si="193"/>
        <v>1958.99</v>
      </c>
    </row>
    <row r="6162" spans="1:16" ht="14.25" customHeight="1" x14ac:dyDescent="0.45">
      <c r="A6162" s="2" t="s">
        <v>6193</v>
      </c>
      <c r="B6162" s="2" t="s">
        <v>41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2" t="s">
        <v>48</v>
      </c>
      <c r="P6162">
        <f t="shared" si="193"/>
        <v>2175.23</v>
      </c>
    </row>
    <row r="6163" spans="1:16" ht="14.25" customHeight="1" x14ac:dyDescent="0.45">
      <c r="A6163" s="2" t="s">
        <v>6194</v>
      </c>
      <c r="B6163" s="2" t="s">
        <v>13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2" t="s">
        <v>17</v>
      </c>
      <c r="P6163">
        <f t="shared" si="193"/>
        <v>1540.46</v>
      </c>
    </row>
    <row r="6164" spans="1:16" ht="14.25" customHeight="1" x14ac:dyDescent="0.45">
      <c r="A6164" s="2" t="s">
        <v>6195</v>
      </c>
      <c r="B6164" s="2" t="s">
        <v>19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2" t="s">
        <v>28</v>
      </c>
      <c r="P6164">
        <f t="shared" si="193"/>
        <v>826.02</v>
      </c>
    </row>
    <row r="6165" spans="1:16" ht="14.25" customHeight="1" x14ac:dyDescent="0.45">
      <c r="A6165" s="2" t="s">
        <v>6196</v>
      </c>
      <c r="B6165" s="2" t="s">
        <v>25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2" t="s">
        <v>23</v>
      </c>
      <c r="P6165">
        <f t="shared" si="193"/>
        <v>2345.88</v>
      </c>
    </row>
    <row r="6166" spans="1:16" ht="14.25" customHeight="1" x14ac:dyDescent="0.4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2" t="s">
        <v>17</v>
      </c>
      <c r="P6166">
        <f t="shared" si="193"/>
        <v>4509.53</v>
      </c>
    </row>
    <row r="6167" spans="1:16" ht="14.25" customHeight="1" x14ac:dyDescent="0.4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2" t="s">
        <v>17</v>
      </c>
      <c r="P6167">
        <f t="shared" si="193"/>
        <v>3290.7999999999997</v>
      </c>
    </row>
    <row r="6168" spans="1:16" ht="14.25" customHeight="1" x14ac:dyDescent="0.45">
      <c r="A6168" s="2" t="s">
        <v>6199</v>
      </c>
      <c r="B6168" s="2" t="s">
        <v>41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2" t="s">
        <v>48</v>
      </c>
      <c r="P6168">
        <f t="shared" si="193"/>
        <v>374.84</v>
      </c>
    </row>
    <row r="6169" spans="1:16" ht="14.25" customHeight="1" x14ac:dyDescent="0.45">
      <c r="A6169" s="2" t="s">
        <v>6200</v>
      </c>
      <c r="B6169" s="2" t="s">
        <v>19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2" t="s">
        <v>28</v>
      </c>
      <c r="P6169">
        <f t="shared" si="193"/>
        <v>4074.86</v>
      </c>
    </row>
    <row r="6170" spans="1:16" ht="14.25" customHeight="1" x14ac:dyDescent="0.45">
      <c r="A6170" s="2" t="s">
        <v>6201</v>
      </c>
      <c r="B6170" s="2" t="s">
        <v>41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2" t="s">
        <v>48</v>
      </c>
      <c r="P6170">
        <f t="shared" si="193"/>
        <v>4683.34</v>
      </c>
    </row>
    <row r="6171" spans="1:16" ht="14.25" customHeight="1" x14ac:dyDescent="0.45">
      <c r="A6171" s="2" t="s">
        <v>6202</v>
      </c>
      <c r="B6171" s="2" t="s">
        <v>41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2" t="s">
        <v>23</v>
      </c>
      <c r="P6171">
        <f t="shared" si="193"/>
        <v>4163.7300000000005</v>
      </c>
    </row>
    <row r="6172" spans="1:16" ht="14.25" customHeight="1" x14ac:dyDescent="0.4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2" t="s">
        <v>39</v>
      </c>
      <c r="P6172">
        <f t="shared" si="193"/>
        <v>3664.7599999999998</v>
      </c>
    </row>
    <row r="6173" spans="1:16" ht="14.25" customHeight="1" x14ac:dyDescent="0.45">
      <c r="A6173" s="2" t="s">
        <v>6204</v>
      </c>
      <c r="B6173" s="2" t="s">
        <v>25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2" t="s">
        <v>23</v>
      </c>
      <c r="P6173">
        <f t="shared" si="193"/>
        <v>835.45</v>
      </c>
    </row>
    <row r="6174" spans="1:16" ht="14.25" customHeight="1" x14ac:dyDescent="0.45">
      <c r="A6174" s="2" t="s">
        <v>6205</v>
      </c>
      <c r="B6174" s="2" t="s">
        <v>19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2" t="s">
        <v>17</v>
      </c>
      <c r="P6174">
        <f t="shared" si="193"/>
        <v>1809.9599999999998</v>
      </c>
    </row>
    <row r="6175" spans="1:16" ht="14.25" customHeight="1" x14ac:dyDescent="0.45">
      <c r="A6175" s="2" t="s">
        <v>6206</v>
      </c>
      <c r="B6175" s="2" t="s">
        <v>25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2" t="s">
        <v>39</v>
      </c>
      <c r="P6175">
        <f t="shared" si="193"/>
        <v>2869.72</v>
      </c>
    </row>
    <row r="6176" spans="1:16" ht="14.25" customHeight="1" x14ac:dyDescent="0.4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2" t="s">
        <v>17</v>
      </c>
      <c r="P6176">
        <f t="shared" si="193"/>
        <v>476.5</v>
      </c>
    </row>
    <row r="6177" spans="1:16" ht="14.25" customHeight="1" x14ac:dyDescent="0.45">
      <c r="A6177" s="2" t="s">
        <v>6208</v>
      </c>
      <c r="B6177" s="2" t="s">
        <v>25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2" t="s">
        <v>23</v>
      </c>
      <c r="P6177">
        <f t="shared" si="193"/>
        <v>620.72</v>
      </c>
    </row>
    <row r="6178" spans="1:16" ht="14.25" customHeight="1" x14ac:dyDescent="0.45">
      <c r="A6178" s="2" t="s">
        <v>6209</v>
      </c>
      <c r="B6178" s="2" t="s">
        <v>19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2" t="s">
        <v>34</v>
      </c>
      <c r="P6178">
        <f t="shared" si="193"/>
        <v>4677.75</v>
      </c>
    </row>
    <row r="6179" spans="1:16" ht="14.25" customHeight="1" x14ac:dyDescent="0.45">
      <c r="A6179" s="2" t="s">
        <v>6210</v>
      </c>
      <c r="B6179" s="2" t="s">
        <v>13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2" t="s">
        <v>34</v>
      </c>
      <c r="P6179">
        <f t="shared" si="193"/>
        <v>3542.75</v>
      </c>
    </row>
    <row r="6180" spans="1:16" ht="14.25" customHeight="1" x14ac:dyDescent="0.4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2" t="s">
        <v>39</v>
      </c>
      <c r="P6180">
        <f t="shared" si="193"/>
        <v>1447.89</v>
      </c>
    </row>
    <row r="6181" spans="1:16" ht="14.25" customHeight="1" x14ac:dyDescent="0.45">
      <c r="A6181" s="2" t="s">
        <v>6212</v>
      </c>
      <c r="B6181" s="2" t="s">
        <v>25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2" t="s">
        <v>39</v>
      </c>
      <c r="P6181">
        <f t="shared" si="193"/>
        <v>1703.86</v>
      </c>
    </row>
    <row r="6182" spans="1:16" ht="14.25" customHeight="1" x14ac:dyDescent="0.45">
      <c r="A6182" s="2" t="s">
        <v>6213</v>
      </c>
      <c r="B6182" s="2" t="s">
        <v>19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2" t="s">
        <v>34</v>
      </c>
      <c r="P6182">
        <f t="shared" si="193"/>
        <v>1983.47</v>
      </c>
    </row>
    <row r="6183" spans="1:16" ht="14.25" customHeight="1" x14ac:dyDescent="0.45">
      <c r="A6183" s="2" t="s">
        <v>6214</v>
      </c>
      <c r="B6183" s="2" t="s">
        <v>13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2" t="s">
        <v>48</v>
      </c>
      <c r="P6183">
        <f t="shared" si="193"/>
        <v>467.46000000000004</v>
      </c>
    </row>
    <row r="6184" spans="1:16" ht="14.25" customHeight="1" x14ac:dyDescent="0.4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2" t="s">
        <v>39</v>
      </c>
      <c r="P6184">
        <f t="shared" si="193"/>
        <v>3721.8399999999997</v>
      </c>
    </row>
    <row r="6185" spans="1:16" ht="14.25" customHeight="1" x14ac:dyDescent="0.4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2" t="s">
        <v>48</v>
      </c>
      <c r="P6185">
        <f t="shared" si="193"/>
        <v>966.34</v>
      </c>
    </row>
    <row r="6186" spans="1:16" ht="14.25" customHeight="1" x14ac:dyDescent="0.45">
      <c r="A6186" s="2" t="s">
        <v>6217</v>
      </c>
      <c r="B6186" s="2" t="s">
        <v>19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2" t="s">
        <v>34</v>
      </c>
      <c r="P6186">
        <f t="shared" si="193"/>
        <v>4045.08</v>
      </c>
    </row>
    <row r="6187" spans="1:16" ht="14.25" customHeight="1" x14ac:dyDescent="0.45">
      <c r="A6187" s="2" t="s">
        <v>6218</v>
      </c>
      <c r="B6187" s="2" t="s">
        <v>25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2" t="s">
        <v>23</v>
      </c>
      <c r="P6187">
        <f t="shared" si="193"/>
        <v>4244.3200000000006</v>
      </c>
    </row>
    <row r="6188" spans="1:16" ht="14.25" customHeight="1" x14ac:dyDescent="0.4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2" t="s">
        <v>34</v>
      </c>
      <c r="P6188">
        <f t="shared" si="193"/>
        <v>3227.99</v>
      </c>
    </row>
    <row r="6189" spans="1:16" ht="14.25" customHeight="1" x14ac:dyDescent="0.4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2" t="s">
        <v>34</v>
      </c>
      <c r="P6189">
        <f t="shared" si="193"/>
        <v>3872.16</v>
      </c>
    </row>
    <row r="6190" spans="1:16" ht="14.25" customHeight="1" x14ac:dyDescent="0.45">
      <c r="A6190" s="2" t="s">
        <v>6221</v>
      </c>
      <c r="B6190" s="2" t="s">
        <v>41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2" t="s">
        <v>28</v>
      </c>
      <c r="P6190">
        <f t="shared" si="193"/>
        <v>941.55</v>
      </c>
    </row>
    <row r="6191" spans="1:16" ht="14.25" customHeight="1" x14ac:dyDescent="0.4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2" t="s">
        <v>39</v>
      </c>
      <c r="P6191">
        <f t="shared" si="193"/>
        <v>2922.06</v>
      </c>
    </row>
    <row r="6192" spans="1:16" ht="14.25" customHeight="1" x14ac:dyDescent="0.45">
      <c r="A6192" s="2" t="s">
        <v>6223</v>
      </c>
      <c r="B6192" s="2" t="s">
        <v>19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2" t="s">
        <v>23</v>
      </c>
      <c r="P6192">
        <f t="shared" si="193"/>
        <v>3416.1400000000003</v>
      </c>
    </row>
    <row r="6193" spans="1:16" ht="14.25" customHeight="1" x14ac:dyDescent="0.4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2" t="s">
        <v>34</v>
      </c>
      <c r="P6193">
        <f t="shared" si="193"/>
        <v>3341.37</v>
      </c>
    </row>
    <row r="6194" spans="1:16" ht="14.25" customHeight="1" x14ac:dyDescent="0.45">
      <c r="A6194" s="2" t="s">
        <v>6225</v>
      </c>
      <c r="B6194" s="2" t="s">
        <v>19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2" t="s">
        <v>34</v>
      </c>
      <c r="P6194">
        <f t="shared" si="193"/>
        <v>674.47</v>
      </c>
    </row>
    <row r="6195" spans="1:16" ht="14.25" customHeight="1" x14ac:dyDescent="0.45">
      <c r="A6195" s="2" t="s">
        <v>6226</v>
      </c>
      <c r="B6195" s="2" t="s">
        <v>41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2" t="s">
        <v>28</v>
      </c>
      <c r="P6195">
        <f t="shared" si="193"/>
        <v>1787.14</v>
      </c>
    </row>
    <row r="6196" spans="1:16" ht="14.25" customHeight="1" x14ac:dyDescent="0.4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2" t="s">
        <v>23</v>
      </c>
      <c r="P6196">
        <f t="shared" si="193"/>
        <v>1692.53</v>
      </c>
    </row>
    <row r="6197" spans="1:16" ht="14.25" customHeight="1" x14ac:dyDescent="0.4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2" t="s">
        <v>34</v>
      </c>
      <c r="P6197">
        <f t="shared" si="193"/>
        <v>2905</v>
      </c>
    </row>
    <row r="6198" spans="1:16" ht="14.25" customHeight="1" x14ac:dyDescent="0.45">
      <c r="A6198" s="2" t="s">
        <v>6229</v>
      </c>
      <c r="B6198" s="2" t="s">
        <v>41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2" t="s">
        <v>34</v>
      </c>
      <c r="P6198">
        <f t="shared" si="193"/>
        <v>3849.46</v>
      </c>
    </row>
    <row r="6199" spans="1:16" ht="14.25" customHeight="1" x14ac:dyDescent="0.45">
      <c r="A6199" s="2" t="s">
        <v>6230</v>
      </c>
      <c r="B6199" s="2" t="s">
        <v>13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2" t="s">
        <v>48</v>
      </c>
      <c r="P6199">
        <f t="shared" si="193"/>
        <v>2895.83</v>
      </c>
    </row>
    <row r="6200" spans="1:16" ht="14.25" customHeight="1" x14ac:dyDescent="0.45">
      <c r="A6200" s="2" t="s">
        <v>6231</v>
      </c>
      <c r="B6200" s="2" t="s">
        <v>41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2" t="s">
        <v>17</v>
      </c>
      <c r="P6200">
        <f t="shared" si="193"/>
        <v>3798.28</v>
      </c>
    </row>
    <row r="6201" spans="1:16" ht="14.25" customHeight="1" x14ac:dyDescent="0.4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2" t="s">
        <v>17</v>
      </c>
      <c r="P6201">
        <f t="shared" si="193"/>
        <v>584.48</v>
      </c>
    </row>
    <row r="6202" spans="1:16" ht="14.25" customHeight="1" x14ac:dyDescent="0.4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2" t="s">
        <v>34</v>
      </c>
      <c r="P6202">
        <f t="shared" si="193"/>
        <v>4402.7</v>
      </c>
    </row>
    <row r="6203" spans="1:16" ht="14.25" customHeight="1" x14ac:dyDescent="0.4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2" t="s">
        <v>17</v>
      </c>
      <c r="P6203">
        <f t="shared" si="193"/>
        <v>2729.13</v>
      </c>
    </row>
    <row r="6204" spans="1:16" ht="14.25" customHeight="1" x14ac:dyDescent="0.45">
      <c r="A6204" s="2" t="s">
        <v>6235</v>
      </c>
      <c r="B6204" s="2" t="s">
        <v>13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2" t="s">
        <v>39</v>
      </c>
      <c r="P6204">
        <f t="shared" si="193"/>
        <v>283.40000000000003</v>
      </c>
    </row>
    <row r="6205" spans="1:16" ht="14.25" customHeight="1" x14ac:dyDescent="0.45">
      <c r="A6205" s="2" t="s">
        <v>6236</v>
      </c>
      <c r="B6205" s="2" t="s">
        <v>25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2" t="s">
        <v>17</v>
      </c>
      <c r="P6205">
        <f t="shared" si="193"/>
        <v>3251.3199999999997</v>
      </c>
    </row>
    <row r="6206" spans="1:16" ht="14.25" customHeight="1" x14ac:dyDescent="0.4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2" t="s">
        <v>39</v>
      </c>
      <c r="P6206">
        <f t="shared" si="193"/>
        <v>2634.9</v>
      </c>
    </row>
    <row r="6207" spans="1:16" ht="14.25" customHeight="1" x14ac:dyDescent="0.45">
      <c r="A6207" s="2" t="s">
        <v>6238</v>
      </c>
      <c r="B6207" s="2" t="s">
        <v>25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2" t="s">
        <v>48</v>
      </c>
      <c r="P6207">
        <f t="shared" si="193"/>
        <v>1179.53</v>
      </c>
    </row>
    <row r="6208" spans="1:16" ht="14.25" customHeight="1" x14ac:dyDescent="0.45">
      <c r="A6208" s="2" t="s">
        <v>6239</v>
      </c>
      <c r="B6208" s="2" t="s">
        <v>19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2" t="s">
        <v>28</v>
      </c>
      <c r="P6208">
        <f t="shared" si="193"/>
        <v>3845.31</v>
      </c>
    </row>
    <row r="6209" spans="1:16" ht="14.25" customHeight="1" x14ac:dyDescent="0.45">
      <c r="A6209" s="2" t="s">
        <v>6240</v>
      </c>
      <c r="B6209" s="2" t="s">
        <v>13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2" t="s">
        <v>48</v>
      </c>
      <c r="P6209">
        <f t="shared" si="193"/>
        <v>4674.3799999999992</v>
      </c>
    </row>
    <row r="6210" spans="1:16" ht="14.25" customHeight="1" x14ac:dyDescent="0.4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2" t="s">
        <v>17</v>
      </c>
      <c r="P6210">
        <f t="shared" si="193"/>
        <v>1680.91</v>
      </c>
    </row>
    <row r="6211" spans="1:16" ht="14.25" customHeight="1" x14ac:dyDescent="0.4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2" t="s">
        <v>28</v>
      </c>
      <c r="P6211">
        <f t="shared" ref="P6211:P6274" si="195">E6211-F6211</f>
        <v>2519.96</v>
      </c>
    </row>
    <row r="6212" spans="1:16" ht="14.25" customHeight="1" x14ac:dyDescent="0.4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2" t="s">
        <v>23</v>
      </c>
      <c r="P6212">
        <f t="shared" si="195"/>
        <v>727.64</v>
      </c>
    </row>
    <row r="6213" spans="1:16" ht="14.25" customHeight="1" x14ac:dyDescent="0.45">
      <c r="A6213" s="2" t="s">
        <v>6244</v>
      </c>
      <c r="B6213" s="2" t="s">
        <v>13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2" t="s">
        <v>23</v>
      </c>
      <c r="P6213">
        <f t="shared" si="195"/>
        <v>4655.63</v>
      </c>
    </row>
    <row r="6214" spans="1:16" ht="14.25" customHeight="1" x14ac:dyDescent="0.45">
      <c r="A6214" s="2" t="s">
        <v>6245</v>
      </c>
      <c r="B6214" s="2" t="s">
        <v>25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2" t="s">
        <v>48</v>
      </c>
      <c r="P6214">
        <f t="shared" si="195"/>
        <v>1661.98</v>
      </c>
    </row>
    <row r="6215" spans="1:16" ht="14.25" customHeight="1" x14ac:dyDescent="0.45">
      <c r="A6215" s="2" t="s">
        <v>6246</v>
      </c>
      <c r="B6215" s="2" t="s">
        <v>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2" t="s">
        <v>39</v>
      </c>
      <c r="P6215">
        <f t="shared" si="195"/>
        <v>1054.3200000000002</v>
      </c>
    </row>
    <row r="6216" spans="1:16" ht="14.25" customHeight="1" x14ac:dyDescent="0.45">
      <c r="A6216" s="2" t="s">
        <v>6247</v>
      </c>
      <c r="B6216" s="2" t="s">
        <v>41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2" t="s">
        <v>23</v>
      </c>
      <c r="P6216">
        <f t="shared" si="195"/>
        <v>2443.94</v>
      </c>
    </row>
    <row r="6217" spans="1:16" ht="14.25" customHeight="1" x14ac:dyDescent="0.45">
      <c r="A6217" s="2" t="s">
        <v>6248</v>
      </c>
      <c r="B6217" s="2" t="s">
        <v>13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2" t="s">
        <v>17</v>
      </c>
      <c r="P6217">
        <f t="shared" si="195"/>
        <v>311.70999999999998</v>
      </c>
    </row>
    <row r="6218" spans="1:16" ht="14.25" customHeight="1" x14ac:dyDescent="0.45">
      <c r="A6218" s="2" t="s">
        <v>6249</v>
      </c>
      <c r="B6218" s="2" t="s">
        <v>19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2" t="s">
        <v>39</v>
      </c>
      <c r="P6218">
        <f t="shared" si="195"/>
        <v>1338.8100000000002</v>
      </c>
    </row>
    <row r="6219" spans="1:16" ht="14.25" customHeight="1" x14ac:dyDescent="0.4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2" t="s">
        <v>17</v>
      </c>
      <c r="P6219">
        <f t="shared" si="195"/>
        <v>431.31</v>
      </c>
    </row>
    <row r="6220" spans="1:16" ht="14.25" customHeight="1" x14ac:dyDescent="0.4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2" t="s">
        <v>48</v>
      </c>
      <c r="P6220">
        <f t="shared" si="195"/>
        <v>723.71</v>
      </c>
    </row>
    <row r="6221" spans="1:16" ht="14.25" customHeight="1" x14ac:dyDescent="0.45">
      <c r="A6221" s="2" t="s">
        <v>6252</v>
      </c>
      <c r="B6221" s="2" t="s">
        <v>13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2" t="s">
        <v>34</v>
      </c>
      <c r="P6221">
        <f t="shared" si="195"/>
        <v>649.53000000000009</v>
      </c>
    </row>
    <row r="6222" spans="1:16" ht="14.25" customHeight="1" x14ac:dyDescent="0.45">
      <c r="A6222" s="2" t="s">
        <v>6253</v>
      </c>
      <c r="B6222" s="2" t="s">
        <v>25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2" t="s">
        <v>48</v>
      </c>
      <c r="P6222">
        <f t="shared" si="195"/>
        <v>4374.67</v>
      </c>
    </row>
    <row r="6223" spans="1:16" ht="14.25" customHeight="1" x14ac:dyDescent="0.45">
      <c r="A6223" s="2" t="s">
        <v>6254</v>
      </c>
      <c r="B6223" s="2" t="s">
        <v>25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2" t="s">
        <v>23</v>
      </c>
      <c r="P6223">
        <f t="shared" si="195"/>
        <v>4658.8100000000004</v>
      </c>
    </row>
    <row r="6224" spans="1:16" ht="14.25" customHeight="1" x14ac:dyDescent="0.45">
      <c r="A6224" s="2" t="s">
        <v>6255</v>
      </c>
      <c r="B6224" s="2" t="s">
        <v>41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2" t="s">
        <v>17</v>
      </c>
      <c r="P6224">
        <f t="shared" si="195"/>
        <v>2424.77</v>
      </c>
    </row>
    <row r="6225" spans="1:16" ht="14.25" customHeight="1" x14ac:dyDescent="0.4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2" t="s">
        <v>39</v>
      </c>
      <c r="P6225">
        <f t="shared" si="195"/>
        <v>3188.71</v>
      </c>
    </row>
    <row r="6226" spans="1:16" ht="14.25" customHeight="1" x14ac:dyDescent="0.45">
      <c r="A6226" s="2" t="s">
        <v>6257</v>
      </c>
      <c r="B6226" s="2" t="s">
        <v>19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2" t="s">
        <v>17</v>
      </c>
      <c r="P6226">
        <f t="shared" si="195"/>
        <v>3509.7200000000003</v>
      </c>
    </row>
    <row r="6227" spans="1:16" ht="14.25" customHeight="1" x14ac:dyDescent="0.45">
      <c r="A6227" s="2" t="s">
        <v>6258</v>
      </c>
      <c r="B6227" s="2" t="s">
        <v>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2" t="s">
        <v>39</v>
      </c>
      <c r="P6227">
        <f t="shared" si="195"/>
        <v>2016.94</v>
      </c>
    </row>
    <row r="6228" spans="1:16" ht="14.25" customHeight="1" x14ac:dyDescent="0.45">
      <c r="A6228" s="2" t="s">
        <v>6259</v>
      </c>
      <c r="B6228" s="2" t="s">
        <v>19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2" t="s">
        <v>28</v>
      </c>
      <c r="P6228">
        <f t="shared" si="195"/>
        <v>1914.01</v>
      </c>
    </row>
    <row r="6229" spans="1:16" ht="14.25" customHeight="1" x14ac:dyDescent="0.45">
      <c r="A6229" s="2" t="s">
        <v>6260</v>
      </c>
      <c r="B6229" s="2" t="s">
        <v>13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2" t="s">
        <v>48</v>
      </c>
      <c r="P6229">
        <f t="shared" si="195"/>
        <v>3410.04</v>
      </c>
    </row>
    <row r="6230" spans="1:16" ht="14.25" customHeight="1" x14ac:dyDescent="0.45">
      <c r="A6230" s="2" t="s">
        <v>6261</v>
      </c>
      <c r="B6230" s="2" t="s">
        <v>25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2" t="s">
        <v>17</v>
      </c>
      <c r="P6230">
        <f t="shared" si="195"/>
        <v>1945.64</v>
      </c>
    </row>
    <row r="6231" spans="1:16" ht="14.25" customHeight="1" x14ac:dyDescent="0.45">
      <c r="A6231" s="2" t="s">
        <v>6262</v>
      </c>
      <c r="B6231" s="2" t="s">
        <v>25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2" t="s">
        <v>34</v>
      </c>
      <c r="P6231">
        <f t="shared" si="195"/>
        <v>2946.83</v>
      </c>
    </row>
    <row r="6232" spans="1:16" ht="14.25" customHeight="1" x14ac:dyDescent="0.45">
      <c r="A6232" s="2" t="s">
        <v>6263</v>
      </c>
      <c r="B6232" s="2" t="s">
        <v>13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2" t="s">
        <v>17</v>
      </c>
      <c r="P6232">
        <f t="shared" si="195"/>
        <v>2624.16</v>
      </c>
    </row>
    <row r="6233" spans="1:16" ht="14.25" customHeight="1" x14ac:dyDescent="0.45">
      <c r="A6233" s="2" t="s">
        <v>6264</v>
      </c>
      <c r="B6233" s="2" t="s">
        <v>13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2" t="s">
        <v>23</v>
      </c>
      <c r="P6233">
        <f t="shared" si="195"/>
        <v>2669.75</v>
      </c>
    </row>
    <row r="6234" spans="1:16" ht="14.25" customHeight="1" x14ac:dyDescent="0.45">
      <c r="A6234" s="2" t="s">
        <v>6265</v>
      </c>
      <c r="B6234" s="2" t="s">
        <v>19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2" t="s">
        <v>34</v>
      </c>
      <c r="P6234">
        <f t="shared" si="195"/>
        <v>4163.6399999999994</v>
      </c>
    </row>
    <row r="6235" spans="1:16" ht="14.25" customHeight="1" x14ac:dyDescent="0.4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2" t="s">
        <v>34</v>
      </c>
      <c r="P6235">
        <f t="shared" si="195"/>
        <v>3549.6600000000003</v>
      </c>
    </row>
    <row r="6236" spans="1:16" ht="14.25" customHeight="1" x14ac:dyDescent="0.45">
      <c r="A6236" s="2" t="s">
        <v>6267</v>
      </c>
      <c r="B6236" s="2" t="s">
        <v>13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2" t="s">
        <v>17</v>
      </c>
      <c r="P6236">
        <f t="shared" si="195"/>
        <v>4806.96</v>
      </c>
    </row>
    <row r="6237" spans="1:16" ht="14.25" customHeight="1" x14ac:dyDescent="0.45">
      <c r="A6237" s="2" t="s">
        <v>6268</v>
      </c>
      <c r="B6237" s="2" t="s">
        <v>19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2" t="s">
        <v>17</v>
      </c>
      <c r="P6237">
        <f t="shared" si="195"/>
        <v>3975.32</v>
      </c>
    </row>
    <row r="6238" spans="1:16" ht="14.25" customHeight="1" x14ac:dyDescent="0.4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2" t="s">
        <v>17</v>
      </c>
      <c r="P6238">
        <f t="shared" si="195"/>
        <v>814.28</v>
      </c>
    </row>
    <row r="6239" spans="1:16" ht="14.25" customHeight="1" x14ac:dyDescent="0.45">
      <c r="A6239" s="2" t="s">
        <v>6270</v>
      </c>
      <c r="B6239" s="2" t="s">
        <v>25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2" t="s">
        <v>17</v>
      </c>
      <c r="P6239">
        <f t="shared" si="195"/>
        <v>3718.07</v>
      </c>
    </row>
    <row r="6240" spans="1:16" ht="14.25" customHeight="1" x14ac:dyDescent="0.4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2" t="s">
        <v>17</v>
      </c>
      <c r="P6240">
        <f t="shared" si="195"/>
        <v>3361.2000000000003</v>
      </c>
    </row>
    <row r="6241" spans="1:16" ht="14.25" customHeight="1" x14ac:dyDescent="0.4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2" t="s">
        <v>48</v>
      </c>
      <c r="P6241">
        <f t="shared" si="195"/>
        <v>3265.56</v>
      </c>
    </row>
    <row r="6242" spans="1:16" ht="14.25" customHeight="1" x14ac:dyDescent="0.45">
      <c r="A6242" s="2" t="s">
        <v>6273</v>
      </c>
      <c r="B6242" s="2" t="s">
        <v>25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2" t="s">
        <v>34</v>
      </c>
      <c r="P6242">
        <f t="shared" si="195"/>
        <v>2455.19</v>
      </c>
    </row>
    <row r="6243" spans="1:16" ht="14.25" customHeight="1" x14ac:dyDescent="0.45">
      <c r="A6243" s="2" t="s">
        <v>6274</v>
      </c>
      <c r="B6243" s="2" t="s">
        <v>13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2" t="s">
        <v>23</v>
      </c>
      <c r="P6243">
        <f t="shared" si="195"/>
        <v>405.79</v>
      </c>
    </row>
    <row r="6244" spans="1:16" ht="14.25" customHeight="1" x14ac:dyDescent="0.45">
      <c r="A6244" s="2" t="s">
        <v>6275</v>
      </c>
      <c r="B6244" s="2" t="s">
        <v>19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2" t="s">
        <v>48</v>
      </c>
      <c r="P6244">
        <f t="shared" si="195"/>
        <v>4761.84</v>
      </c>
    </row>
    <row r="6245" spans="1:16" ht="14.25" customHeight="1" x14ac:dyDescent="0.4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2" t="s">
        <v>34</v>
      </c>
      <c r="P6245">
        <f t="shared" si="195"/>
        <v>4273.96</v>
      </c>
    </row>
    <row r="6246" spans="1:16" ht="14.25" customHeight="1" x14ac:dyDescent="0.45">
      <c r="A6246" s="2" t="s">
        <v>6277</v>
      </c>
      <c r="B6246" s="2" t="s">
        <v>19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2" t="s">
        <v>28</v>
      </c>
      <c r="P6246">
        <f t="shared" si="195"/>
        <v>2484.9300000000003</v>
      </c>
    </row>
    <row r="6247" spans="1:16" ht="14.25" customHeight="1" x14ac:dyDescent="0.45">
      <c r="A6247" s="2" t="s">
        <v>6278</v>
      </c>
      <c r="B6247" s="2" t="s">
        <v>13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2" t="s">
        <v>48</v>
      </c>
      <c r="P6247">
        <f t="shared" si="195"/>
        <v>876.84999999999991</v>
      </c>
    </row>
    <row r="6248" spans="1:16" ht="14.25" customHeight="1" x14ac:dyDescent="0.4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2" t="s">
        <v>48</v>
      </c>
      <c r="P6248">
        <f t="shared" si="195"/>
        <v>4139.6000000000004</v>
      </c>
    </row>
    <row r="6249" spans="1:16" ht="14.25" customHeight="1" x14ac:dyDescent="0.4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2" t="s">
        <v>39</v>
      </c>
      <c r="P6249">
        <f t="shared" si="195"/>
        <v>2210.06</v>
      </c>
    </row>
    <row r="6250" spans="1:16" ht="14.25" customHeight="1" x14ac:dyDescent="0.4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2" t="s">
        <v>34</v>
      </c>
      <c r="P6250">
        <f t="shared" si="195"/>
        <v>2011.3799999999999</v>
      </c>
    </row>
    <row r="6251" spans="1:16" ht="14.25" customHeight="1" x14ac:dyDescent="0.45">
      <c r="A6251" s="2" t="s">
        <v>6282</v>
      </c>
      <c r="B6251" s="2" t="s">
        <v>41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2" t="s">
        <v>17</v>
      </c>
      <c r="P6251">
        <f t="shared" si="195"/>
        <v>3360.24</v>
      </c>
    </row>
    <row r="6252" spans="1:16" ht="14.25" customHeight="1" x14ac:dyDescent="0.45">
      <c r="A6252" s="2" t="s">
        <v>6283</v>
      </c>
      <c r="B6252" s="2" t="s">
        <v>41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2" t="s">
        <v>23</v>
      </c>
      <c r="P6252">
        <f t="shared" si="195"/>
        <v>3817.2900000000004</v>
      </c>
    </row>
    <row r="6253" spans="1:16" ht="14.25" customHeight="1" x14ac:dyDescent="0.45">
      <c r="A6253" s="2" t="s">
        <v>6284</v>
      </c>
      <c r="B6253" s="2" t="s">
        <v>25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2" t="s">
        <v>23</v>
      </c>
      <c r="P6253">
        <f t="shared" si="195"/>
        <v>407.52000000000004</v>
      </c>
    </row>
    <row r="6254" spans="1:16" ht="14.25" customHeight="1" x14ac:dyDescent="0.4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2" t="s">
        <v>39</v>
      </c>
      <c r="P6254">
        <f t="shared" si="195"/>
        <v>3860.61</v>
      </c>
    </row>
    <row r="6255" spans="1:16" ht="14.25" customHeight="1" x14ac:dyDescent="0.4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2" t="s">
        <v>34</v>
      </c>
      <c r="P6255">
        <f t="shared" si="195"/>
        <v>3695.83</v>
      </c>
    </row>
    <row r="6256" spans="1:16" ht="14.25" customHeight="1" x14ac:dyDescent="0.45">
      <c r="A6256" s="2" t="s">
        <v>6287</v>
      </c>
      <c r="B6256" s="2" t="s">
        <v>41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2" t="s">
        <v>28</v>
      </c>
      <c r="P6256">
        <f t="shared" si="195"/>
        <v>2986.98</v>
      </c>
    </row>
    <row r="6257" spans="1:16" ht="14.25" customHeight="1" x14ac:dyDescent="0.4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2" t="s">
        <v>48</v>
      </c>
      <c r="P6257">
        <f t="shared" si="195"/>
        <v>1757.92</v>
      </c>
    </row>
    <row r="6258" spans="1:16" ht="14.25" customHeight="1" x14ac:dyDescent="0.45">
      <c r="A6258" s="2" t="s">
        <v>6289</v>
      </c>
      <c r="B6258" s="2" t="s">
        <v>19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2" t="s">
        <v>17</v>
      </c>
      <c r="P6258">
        <f t="shared" si="195"/>
        <v>907.18</v>
      </c>
    </row>
    <row r="6259" spans="1:16" ht="14.25" customHeight="1" x14ac:dyDescent="0.45">
      <c r="A6259" s="2" t="s">
        <v>6290</v>
      </c>
      <c r="B6259" s="2" t="s">
        <v>13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2" t="s">
        <v>48</v>
      </c>
      <c r="P6259">
        <f t="shared" si="195"/>
        <v>602.9</v>
      </c>
    </row>
    <row r="6260" spans="1:16" ht="14.25" customHeight="1" x14ac:dyDescent="0.45">
      <c r="A6260" s="2" t="s">
        <v>6291</v>
      </c>
      <c r="B6260" s="2" t="s">
        <v>41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2" t="s">
        <v>23</v>
      </c>
      <c r="P6260">
        <f t="shared" si="195"/>
        <v>105.61999999999999</v>
      </c>
    </row>
    <row r="6261" spans="1:16" ht="14.25" customHeight="1" x14ac:dyDescent="0.4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2" t="s">
        <v>17</v>
      </c>
      <c r="P6261">
        <f t="shared" si="195"/>
        <v>1111.48</v>
      </c>
    </row>
    <row r="6262" spans="1:16" ht="14.25" customHeight="1" x14ac:dyDescent="0.45">
      <c r="A6262" s="2" t="s">
        <v>6293</v>
      </c>
      <c r="B6262" s="2" t="s">
        <v>41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2" t="s">
        <v>23</v>
      </c>
      <c r="P6262">
        <f t="shared" si="195"/>
        <v>2115.0600000000004</v>
      </c>
    </row>
    <row r="6263" spans="1:16" ht="14.25" customHeight="1" x14ac:dyDescent="0.45">
      <c r="A6263" s="2" t="s">
        <v>6294</v>
      </c>
      <c r="B6263" s="2" t="s">
        <v>13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2" t="s">
        <v>34</v>
      </c>
      <c r="P6263">
        <f t="shared" si="195"/>
        <v>1293.3799999999999</v>
      </c>
    </row>
    <row r="6264" spans="1:16" ht="14.25" customHeight="1" x14ac:dyDescent="0.45">
      <c r="A6264" s="2" t="s">
        <v>6295</v>
      </c>
      <c r="B6264" s="2" t="s">
        <v>13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2" t="s">
        <v>23</v>
      </c>
      <c r="P6264">
        <f t="shared" si="195"/>
        <v>1613.59</v>
      </c>
    </row>
    <row r="6265" spans="1:16" ht="14.25" customHeight="1" x14ac:dyDescent="0.45">
      <c r="A6265" s="2" t="s">
        <v>6296</v>
      </c>
      <c r="B6265" s="2" t="s">
        <v>19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2" t="s">
        <v>39</v>
      </c>
      <c r="P6265">
        <f t="shared" si="195"/>
        <v>2012.98</v>
      </c>
    </row>
    <row r="6266" spans="1:16" ht="14.25" customHeight="1" x14ac:dyDescent="0.4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2" t="s">
        <v>39</v>
      </c>
      <c r="P6266">
        <f t="shared" si="195"/>
        <v>1610.36</v>
      </c>
    </row>
    <row r="6267" spans="1:16" ht="14.25" customHeight="1" x14ac:dyDescent="0.45">
      <c r="A6267" s="2" t="s">
        <v>6298</v>
      </c>
      <c r="B6267" s="2" t="s">
        <v>13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2" t="s">
        <v>28</v>
      </c>
      <c r="P6267">
        <f t="shared" si="195"/>
        <v>3650.18</v>
      </c>
    </row>
    <row r="6268" spans="1:16" ht="14.25" customHeight="1" x14ac:dyDescent="0.4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2" t="s">
        <v>17</v>
      </c>
      <c r="P6268">
        <f t="shared" si="195"/>
        <v>2509.33</v>
      </c>
    </row>
    <row r="6269" spans="1:16" ht="14.25" customHeight="1" x14ac:dyDescent="0.45">
      <c r="A6269" s="2" t="s">
        <v>6300</v>
      </c>
      <c r="B6269" s="2" t="s">
        <v>19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2" t="s">
        <v>48</v>
      </c>
      <c r="P6269">
        <f t="shared" si="195"/>
        <v>194.44</v>
      </c>
    </row>
    <row r="6270" spans="1:16" ht="14.25" customHeight="1" x14ac:dyDescent="0.45">
      <c r="A6270" s="2" t="s">
        <v>6301</v>
      </c>
      <c r="B6270" s="2" t="s">
        <v>41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2" t="s">
        <v>48</v>
      </c>
      <c r="P6270">
        <f t="shared" si="195"/>
        <v>1210.5500000000002</v>
      </c>
    </row>
    <row r="6271" spans="1:16" ht="14.25" customHeight="1" x14ac:dyDescent="0.45">
      <c r="A6271" s="2" t="s">
        <v>6302</v>
      </c>
      <c r="B6271" s="2" t="s">
        <v>13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2" t="s">
        <v>23</v>
      </c>
      <c r="P6271">
        <f t="shared" si="195"/>
        <v>3576.84</v>
      </c>
    </row>
    <row r="6272" spans="1:16" ht="14.25" customHeight="1" x14ac:dyDescent="0.45">
      <c r="A6272" s="2" t="s">
        <v>6303</v>
      </c>
      <c r="B6272" s="2" t="s">
        <v>41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2" t="s">
        <v>28</v>
      </c>
      <c r="P6272">
        <f t="shared" si="195"/>
        <v>1574.54</v>
      </c>
    </row>
    <row r="6273" spans="1:16" ht="14.25" customHeight="1" x14ac:dyDescent="0.4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2" t="s">
        <v>17</v>
      </c>
      <c r="P6273">
        <f t="shared" si="195"/>
        <v>4608.5999999999995</v>
      </c>
    </row>
    <row r="6274" spans="1:16" ht="14.25" customHeight="1" x14ac:dyDescent="0.45">
      <c r="A6274" s="2" t="s">
        <v>6305</v>
      </c>
      <c r="B6274" s="2" t="s">
        <v>25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2" t="s">
        <v>28</v>
      </c>
      <c r="P6274">
        <f t="shared" si="195"/>
        <v>3591.67</v>
      </c>
    </row>
    <row r="6275" spans="1:16" ht="14.25" customHeight="1" x14ac:dyDescent="0.45">
      <c r="A6275" s="2" t="s">
        <v>6306</v>
      </c>
      <c r="B6275" s="2" t="s">
        <v>13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2" t="s">
        <v>28</v>
      </c>
      <c r="P6275">
        <f t="shared" ref="P6275:P6338" si="197">E6275-F6275</f>
        <v>1520.5600000000002</v>
      </c>
    </row>
    <row r="6276" spans="1:16" ht="14.25" customHeight="1" x14ac:dyDescent="0.45">
      <c r="A6276" s="2" t="s">
        <v>6307</v>
      </c>
      <c r="B6276" s="2" t="s">
        <v>19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2" t="s">
        <v>23</v>
      </c>
      <c r="P6276">
        <f t="shared" si="197"/>
        <v>2629.92</v>
      </c>
    </row>
    <row r="6277" spans="1:16" ht="14.25" customHeight="1" x14ac:dyDescent="0.45">
      <c r="A6277" s="2" t="s">
        <v>6308</v>
      </c>
      <c r="B6277" s="2" t="s">
        <v>13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2" t="s">
        <v>48</v>
      </c>
      <c r="P6277">
        <f t="shared" si="197"/>
        <v>3369.31</v>
      </c>
    </row>
    <row r="6278" spans="1:16" ht="14.25" customHeight="1" x14ac:dyDescent="0.45">
      <c r="A6278" s="2" t="s">
        <v>6309</v>
      </c>
      <c r="B6278" s="2" t="s">
        <v>41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2" t="s">
        <v>39</v>
      </c>
      <c r="P6278">
        <f t="shared" si="197"/>
        <v>1047.03</v>
      </c>
    </row>
    <row r="6279" spans="1:16" ht="14.25" customHeight="1" x14ac:dyDescent="0.4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2" t="s">
        <v>39</v>
      </c>
      <c r="P6279">
        <f t="shared" si="197"/>
        <v>1305.99</v>
      </c>
    </row>
    <row r="6280" spans="1:16" ht="14.25" customHeight="1" x14ac:dyDescent="0.45">
      <c r="A6280" s="2" t="s">
        <v>6311</v>
      </c>
      <c r="B6280" s="2" t="s">
        <v>13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2" t="s">
        <v>23</v>
      </c>
      <c r="P6280">
        <f t="shared" si="197"/>
        <v>2584.5899999999997</v>
      </c>
    </row>
    <row r="6281" spans="1:16" ht="14.25" customHeight="1" x14ac:dyDescent="0.4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2" t="s">
        <v>34</v>
      </c>
      <c r="P6281">
        <f t="shared" si="197"/>
        <v>4631.5199999999995</v>
      </c>
    </row>
    <row r="6282" spans="1:16" ht="14.25" customHeight="1" x14ac:dyDescent="0.45">
      <c r="A6282" s="2" t="s">
        <v>6313</v>
      </c>
      <c r="B6282" s="2" t="s">
        <v>41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2" t="s">
        <v>34</v>
      </c>
      <c r="P6282">
        <f t="shared" si="197"/>
        <v>1785.39</v>
      </c>
    </row>
    <row r="6283" spans="1:16" ht="14.25" customHeight="1" x14ac:dyDescent="0.45">
      <c r="A6283" s="2" t="s">
        <v>6314</v>
      </c>
      <c r="B6283" s="2" t="s">
        <v>25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2" t="s">
        <v>39</v>
      </c>
      <c r="P6283">
        <f t="shared" si="197"/>
        <v>2070.2400000000002</v>
      </c>
    </row>
    <row r="6284" spans="1:16" ht="14.25" customHeight="1" x14ac:dyDescent="0.4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2" t="s">
        <v>17</v>
      </c>
      <c r="P6284">
        <f t="shared" si="197"/>
        <v>1033.93</v>
      </c>
    </row>
    <row r="6285" spans="1:16" ht="14.25" customHeight="1" x14ac:dyDescent="0.45">
      <c r="A6285" s="2" t="s">
        <v>6316</v>
      </c>
      <c r="B6285" s="2" t="s">
        <v>25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2" t="s">
        <v>23</v>
      </c>
      <c r="P6285">
        <f t="shared" si="197"/>
        <v>3006.6499999999996</v>
      </c>
    </row>
    <row r="6286" spans="1:16" ht="14.25" customHeight="1" x14ac:dyDescent="0.45">
      <c r="A6286" s="2" t="s">
        <v>6317</v>
      </c>
      <c r="B6286" s="2" t="s">
        <v>41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2" t="s">
        <v>48</v>
      </c>
      <c r="P6286">
        <f t="shared" si="197"/>
        <v>3726.3399999999997</v>
      </c>
    </row>
    <row r="6287" spans="1:16" ht="14.25" customHeight="1" x14ac:dyDescent="0.45">
      <c r="A6287" s="2" t="s">
        <v>6318</v>
      </c>
      <c r="B6287" s="2" t="s">
        <v>13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2" t="s">
        <v>28</v>
      </c>
      <c r="P6287">
        <f t="shared" si="197"/>
        <v>2259.09</v>
      </c>
    </row>
    <row r="6288" spans="1:16" ht="14.25" customHeight="1" x14ac:dyDescent="0.4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2" t="s">
        <v>34</v>
      </c>
      <c r="P6288">
        <f t="shared" si="197"/>
        <v>3776.02</v>
      </c>
    </row>
    <row r="6289" spans="1:16" ht="14.25" customHeight="1" x14ac:dyDescent="0.45">
      <c r="A6289" s="2" t="s">
        <v>6320</v>
      </c>
      <c r="B6289" s="2" t="s">
        <v>13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2" t="s">
        <v>48</v>
      </c>
      <c r="P6289">
        <f t="shared" si="197"/>
        <v>1582.56</v>
      </c>
    </row>
    <row r="6290" spans="1:16" ht="14.25" customHeight="1" x14ac:dyDescent="0.45">
      <c r="A6290" s="2" t="s">
        <v>6321</v>
      </c>
      <c r="B6290" s="2" t="s">
        <v>25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2" t="s">
        <v>28</v>
      </c>
      <c r="P6290">
        <f t="shared" si="197"/>
        <v>3563.89</v>
      </c>
    </row>
    <row r="6291" spans="1:16" ht="14.25" customHeight="1" x14ac:dyDescent="0.4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2" t="s">
        <v>28</v>
      </c>
      <c r="P6291">
        <f t="shared" si="197"/>
        <v>1365.75</v>
      </c>
    </row>
    <row r="6292" spans="1:16" ht="14.25" customHeight="1" x14ac:dyDescent="0.45">
      <c r="A6292" s="2" t="s">
        <v>6323</v>
      </c>
      <c r="B6292" s="2" t="s">
        <v>19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2" t="s">
        <v>28</v>
      </c>
      <c r="P6292">
        <f t="shared" si="197"/>
        <v>3924.7599999999998</v>
      </c>
    </row>
    <row r="6293" spans="1:16" ht="14.25" customHeight="1" x14ac:dyDescent="0.45">
      <c r="A6293" s="2" t="s">
        <v>6324</v>
      </c>
      <c r="B6293" s="2" t="s">
        <v>25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2" t="s">
        <v>34</v>
      </c>
      <c r="P6293">
        <f t="shared" si="197"/>
        <v>4170.04</v>
      </c>
    </row>
    <row r="6294" spans="1:16" ht="14.25" customHeight="1" x14ac:dyDescent="0.45">
      <c r="A6294" s="2" t="s">
        <v>6325</v>
      </c>
      <c r="B6294" s="2" t="s">
        <v>41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2" t="s">
        <v>23</v>
      </c>
      <c r="P6294">
        <f t="shared" si="197"/>
        <v>4008.46</v>
      </c>
    </row>
    <row r="6295" spans="1:16" ht="14.25" customHeight="1" x14ac:dyDescent="0.45">
      <c r="A6295" s="2" t="s">
        <v>6326</v>
      </c>
      <c r="B6295" s="2" t="s">
        <v>25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2" t="s">
        <v>39</v>
      </c>
      <c r="P6295">
        <f t="shared" si="197"/>
        <v>1155.3999999999999</v>
      </c>
    </row>
    <row r="6296" spans="1:16" ht="14.25" customHeight="1" x14ac:dyDescent="0.4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2" t="s">
        <v>34</v>
      </c>
      <c r="P6296">
        <f t="shared" si="197"/>
        <v>3501.7200000000003</v>
      </c>
    </row>
    <row r="6297" spans="1:16" ht="14.25" customHeight="1" x14ac:dyDescent="0.4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2" t="s">
        <v>23</v>
      </c>
      <c r="P6297">
        <f t="shared" si="197"/>
        <v>2738.45</v>
      </c>
    </row>
    <row r="6298" spans="1:16" ht="14.25" customHeight="1" x14ac:dyDescent="0.45">
      <c r="A6298" s="2" t="s">
        <v>6329</v>
      </c>
      <c r="B6298" s="2" t="s">
        <v>19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2" t="s">
        <v>17</v>
      </c>
      <c r="P6298">
        <f t="shared" si="197"/>
        <v>4931.22</v>
      </c>
    </row>
    <row r="6299" spans="1:16" ht="14.25" customHeight="1" x14ac:dyDescent="0.45">
      <c r="A6299" s="2" t="s">
        <v>6330</v>
      </c>
      <c r="B6299" s="2" t="s">
        <v>13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2" t="s">
        <v>17</v>
      </c>
      <c r="P6299">
        <f t="shared" si="197"/>
        <v>1871.29</v>
      </c>
    </row>
    <row r="6300" spans="1:16" ht="14.25" customHeight="1" x14ac:dyDescent="0.4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2" t="s">
        <v>28</v>
      </c>
      <c r="P6300">
        <f t="shared" si="197"/>
        <v>3878.88</v>
      </c>
    </row>
    <row r="6301" spans="1:16" ht="14.25" customHeight="1" x14ac:dyDescent="0.4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2" t="s">
        <v>39</v>
      </c>
      <c r="P6301">
        <f t="shared" si="197"/>
        <v>1913.2600000000002</v>
      </c>
    </row>
    <row r="6302" spans="1:16" ht="14.25" customHeight="1" x14ac:dyDescent="0.45">
      <c r="A6302" s="2" t="s">
        <v>6333</v>
      </c>
      <c r="B6302" s="2" t="s">
        <v>25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2" t="s">
        <v>48</v>
      </c>
      <c r="P6302">
        <f t="shared" si="197"/>
        <v>2044.1399999999999</v>
      </c>
    </row>
    <row r="6303" spans="1:16" ht="14.25" customHeight="1" x14ac:dyDescent="0.45">
      <c r="A6303" s="2" t="s">
        <v>6334</v>
      </c>
      <c r="B6303" s="2" t="s">
        <v>41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2" t="s">
        <v>23</v>
      </c>
      <c r="P6303">
        <f t="shared" si="197"/>
        <v>643.46</v>
      </c>
    </row>
    <row r="6304" spans="1:16" ht="14.25" customHeight="1" x14ac:dyDescent="0.45">
      <c r="A6304" s="2" t="s">
        <v>6335</v>
      </c>
      <c r="B6304" s="2" t="s">
        <v>13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2" t="s">
        <v>39</v>
      </c>
      <c r="P6304">
        <f t="shared" si="197"/>
        <v>1274.33</v>
      </c>
    </row>
    <row r="6305" spans="1:16" ht="14.25" customHeight="1" x14ac:dyDescent="0.45">
      <c r="A6305" s="2" t="s">
        <v>6336</v>
      </c>
      <c r="B6305" s="2" t="s">
        <v>13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2" t="s">
        <v>23</v>
      </c>
      <c r="P6305">
        <f t="shared" si="197"/>
        <v>905.5</v>
      </c>
    </row>
    <row r="6306" spans="1:16" ht="14.25" customHeight="1" x14ac:dyDescent="0.45">
      <c r="A6306" s="2" t="s">
        <v>6337</v>
      </c>
      <c r="B6306" s="2" t="s">
        <v>19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2" t="s">
        <v>28</v>
      </c>
      <c r="P6306">
        <f t="shared" si="197"/>
        <v>879.61</v>
      </c>
    </row>
    <row r="6307" spans="1:16" ht="14.25" customHeight="1" x14ac:dyDescent="0.45">
      <c r="A6307" s="2" t="s">
        <v>6338</v>
      </c>
      <c r="B6307" s="2" t="s">
        <v>41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2" t="s">
        <v>23</v>
      </c>
      <c r="P6307">
        <f t="shared" si="197"/>
        <v>144</v>
      </c>
    </row>
    <row r="6308" spans="1:16" ht="14.25" customHeight="1" x14ac:dyDescent="0.45">
      <c r="A6308" s="2" t="s">
        <v>6339</v>
      </c>
      <c r="B6308" s="2" t="s">
        <v>41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2" t="s">
        <v>23</v>
      </c>
      <c r="P6308">
        <f t="shared" si="197"/>
        <v>3989.52</v>
      </c>
    </row>
    <row r="6309" spans="1:16" ht="14.25" customHeight="1" x14ac:dyDescent="0.45">
      <c r="A6309" s="2" t="s">
        <v>6340</v>
      </c>
      <c r="B6309" s="2" t="s">
        <v>19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2" t="s">
        <v>17</v>
      </c>
      <c r="P6309">
        <f t="shared" si="197"/>
        <v>2392.58</v>
      </c>
    </row>
    <row r="6310" spans="1:16" ht="14.25" customHeight="1" x14ac:dyDescent="0.45">
      <c r="A6310" s="2" t="s">
        <v>6341</v>
      </c>
      <c r="B6310" s="2" t="s">
        <v>19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2" t="s">
        <v>39</v>
      </c>
      <c r="P6310">
        <f t="shared" si="197"/>
        <v>4039.96</v>
      </c>
    </row>
    <row r="6311" spans="1:16" ht="14.25" customHeight="1" x14ac:dyDescent="0.45">
      <c r="A6311" s="2" t="s">
        <v>6342</v>
      </c>
      <c r="B6311" s="2" t="s">
        <v>41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2" t="s">
        <v>17</v>
      </c>
      <c r="P6311">
        <f t="shared" si="197"/>
        <v>3101.44</v>
      </c>
    </row>
    <row r="6312" spans="1:16" ht="14.25" customHeight="1" x14ac:dyDescent="0.45">
      <c r="A6312" s="2" t="s">
        <v>6343</v>
      </c>
      <c r="B6312" s="2" t="s">
        <v>19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2" t="s">
        <v>28</v>
      </c>
      <c r="P6312">
        <f t="shared" si="197"/>
        <v>4173.25</v>
      </c>
    </row>
    <row r="6313" spans="1:16" ht="14.25" customHeight="1" x14ac:dyDescent="0.45">
      <c r="A6313" s="2" t="s">
        <v>6344</v>
      </c>
      <c r="B6313" s="2" t="s">
        <v>13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2" t="s">
        <v>23</v>
      </c>
      <c r="P6313">
        <f t="shared" si="197"/>
        <v>2568.08</v>
      </c>
    </row>
    <row r="6314" spans="1:16" ht="14.25" customHeight="1" x14ac:dyDescent="0.45">
      <c r="A6314" s="2" t="s">
        <v>6345</v>
      </c>
      <c r="B6314" s="2" t="s">
        <v>25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2" t="s">
        <v>39</v>
      </c>
      <c r="P6314">
        <f t="shared" si="197"/>
        <v>560.7299999999999</v>
      </c>
    </row>
    <row r="6315" spans="1:16" ht="14.25" customHeight="1" x14ac:dyDescent="0.45">
      <c r="A6315" s="2" t="s">
        <v>6346</v>
      </c>
      <c r="B6315" s="2" t="s">
        <v>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2" t="s">
        <v>28</v>
      </c>
      <c r="P6315">
        <f t="shared" si="197"/>
        <v>3121.8799999999997</v>
      </c>
    </row>
    <row r="6316" spans="1:16" ht="14.25" customHeight="1" x14ac:dyDescent="0.45">
      <c r="A6316" s="2" t="s">
        <v>6347</v>
      </c>
      <c r="B6316" s="2" t="s">
        <v>19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2" t="s">
        <v>39</v>
      </c>
      <c r="P6316">
        <f t="shared" si="197"/>
        <v>3421.01</v>
      </c>
    </row>
    <row r="6317" spans="1:16" ht="14.25" customHeight="1" x14ac:dyDescent="0.4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2" t="s">
        <v>34</v>
      </c>
      <c r="P6317">
        <f t="shared" si="197"/>
        <v>3169.5899999999997</v>
      </c>
    </row>
    <row r="6318" spans="1:16" ht="14.25" customHeight="1" x14ac:dyDescent="0.45">
      <c r="A6318" s="2" t="s">
        <v>6349</v>
      </c>
      <c r="B6318" s="2" t="s">
        <v>41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2" t="s">
        <v>17</v>
      </c>
      <c r="P6318">
        <f t="shared" si="197"/>
        <v>4026.3300000000004</v>
      </c>
    </row>
    <row r="6319" spans="1:16" ht="14.25" customHeight="1" x14ac:dyDescent="0.45">
      <c r="A6319" s="2" t="s">
        <v>6350</v>
      </c>
      <c r="B6319" s="2" t="s">
        <v>13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2" t="s">
        <v>28</v>
      </c>
      <c r="P6319">
        <f t="shared" si="197"/>
        <v>3684.22</v>
      </c>
    </row>
    <row r="6320" spans="1:16" ht="14.25" customHeight="1" x14ac:dyDescent="0.45">
      <c r="A6320" s="2" t="s">
        <v>6351</v>
      </c>
      <c r="B6320" s="2" t="s">
        <v>41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2" t="s">
        <v>48</v>
      </c>
      <c r="P6320">
        <f t="shared" si="197"/>
        <v>2219.4700000000003</v>
      </c>
    </row>
    <row r="6321" spans="1:16" ht="14.25" customHeight="1" x14ac:dyDescent="0.45">
      <c r="A6321" s="2" t="s">
        <v>6352</v>
      </c>
      <c r="B6321" s="2" t="s">
        <v>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2" t="s">
        <v>17</v>
      </c>
      <c r="P6321">
        <f t="shared" si="197"/>
        <v>4113.42</v>
      </c>
    </row>
    <row r="6322" spans="1:16" ht="14.25" customHeight="1" x14ac:dyDescent="0.4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2" t="s">
        <v>17</v>
      </c>
      <c r="P6322">
        <f t="shared" si="197"/>
        <v>3489.4</v>
      </c>
    </row>
    <row r="6323" spans="1:16" ht="14.25" customHeight="1" x14ac:dyDescent="0.45">
      <c r="A6323" s="2" t="s">
        <v>6354</v>
      </c>
      <c r="B6323" s="2" t="s">
        <v>41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2" t="s">
        <v>23</v>
      </c>
      <c r="P6323">
        <f t="shared" si="197"/>
        <v>689.4</v>
      </c>
    </row>
    <row r="6324" spans="1:16" ht="14.25" customHeight="1" x14ac:dyDescent="0.4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2" t="s">
        <v>28</v>
      </c>
      <c r="P6324">
        <f t="shared" si="197"/>
        <v>2745.29</v>
      </c>
    </row>
    <row r="6325" spans="1:16" ht="14.25" customHeight="1" x14ac:dyDescent="0.45">
      <c r="A6325" s="2" t="s">
        <v>6356</v>
      </c>
      <c r="B6325" s="2" t="s">
        <v>25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2" t="s">
        <v>17</v>
      </c>
      <c r="P6325">
        <f t="shared" si="197"/>
        <v>3669.86</v>
      </c>
    </row>
    <row r="6326" spans="1:16" ht="14.25" customHeight="1" x14ac:dyDescent="0.45">
      <c r="A6326" s="2" t="s">
        <v>6357</v>
      </c>
      <c r="B6326" s="2" t="s">
        <v>19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2" t="s">
        <v>28</v>
      </c>
      <c r="P6326">
        <f t="shared" si="197"/>
        <v>2811.11</v>
      </c>
    </row>
    <row r="6327" spans="1:16" ht="14.25" customHeight="1" x14ac:dyDescent="0.45">
      <c r="A6327" s="2" t="s">
        <v>6358</v>
      </c>
      <c r="B6327" s="2" t="s">
        <v>41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2" t="s">
        <v>34</v>
      </c>
      <c r="P6327">
        <f t="shared" si="197"/>
        <v>4750.09</v>
      </c>
    </row>
    <row r="6328" spans="1:16" ht="14.25" customHeight="1" x14ac:dyDescent="0.45">
      <c r="A6328" s="2" t="s">
        <v>6359</v>
      </c>
      <c r="B6328" s="2" t="s">
        <v>19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2" t="s">
        <v>17</v>
      </c>
      <c r="P6328">
        <f t="shared" si="197"/>
        <v>596.9</v>
      </c>
    </row>
    <row r="6329" spans="1:16" ht="14.25" customHeight="1" x14ac:dyDescent="0.45">
      <c r="A6329" s="2" t="s">
        <v>6360</v>
      </c>
      <c r="B6329" s="2" t="s">
        <v>13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2" t="s">
        <v>48</v>
      </c>
      <c r="P6329">
        <f t="shared" si="197"/>
        <v>3638.9900000000002</v>
      </c>
    </row>
    <row r="6330" spans="1:16" ht="14.25" customHeight="1" x14ac:dyDescent="0.45">
      <c r="A6330" s="2" t="s">
        <v>6361</v>
      </c>
      <c r="B6330" s="2" t="s">
        <v>25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2" t="s">
        <v>28</v>
      </c>
      <c r="P6330">
        <f t="shared" si="197"/>
        <v>4139.3700000000008</v>
      </c>
    </row>
    <row r="6331" spans="1:16" ht="14.25" customHeight="1" x14ac:dyDescent="0.45">
      <c r="A6331" s="2" t="s">
        <v>6362</v>
      </c>
      <c r="B6331" s="2" t="s">
        <v>13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2" t="s">
        <v>34</v>
      </c>
      <c r="P6331">
        <f t="shared" si="197"/>
        <v>3542.62</v>
      </c>
    </row>
    <row r="6332" spans="1:16" ht="14.25" customHeight="1" x14ac:dyDescent="0.45">
      <c r="A6332" s="2" t="s">
        <v>6363</v>
      </c>
      <c r="B6332" s="2" t="s">
        <v>41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2" t="s">
        <v>34</v>
      </c>
      <c r="P6332">
        <f t="shared" si="197"/>
        <v>1989.36</v>
      </c>
    </row>
    <row r="6333" spans="1:16" ht="14.25" customHeight="1" x14ac:dyDescent="0.45">
      <c r="A6333" s="2" t="s">
        <v>6364</v>
      </c>
      <c r="B6333" s="2" t="s">
        <v>19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2" t="s">
        <v>39</v>
      </c>
      <c r="P6333">
        <f t="shared" si="197"/>
        <v>1988.6599999999999</v>
      </c>
    </row>
    <row r="6334" spans="1:16" ht="14.25" customHeight="1" x14ac:dyDescent="0.45">
      <c r="A6334" s="2" t="s">
        <v>6365</v>
      </c>
      <c r="B6334" s="2" t="s">
        <v>19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2" t="s">
        <v>28</v>
      </c>
      <c r="P6334">
        <f t="shared" si="197"/>
        <v>2974.18</v>
      </c>
    </row>
    <row r="6335" spans="1:16" ht="14.25" customHeight="1" x14ac:dyDescent="0.4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2" t="s">
        <v>28</v>
      </c>
      <c r="P6335">
        <f t="shared" si="197"/>
        <v>2045.76</v>
      </c>
    </row>
    <row r="6336" spans="1:16" ht="14.25" customHeight="1" x14ac:dyDescent="0.45">
      <c r="A6336" s="2" t="s">
        <v>6367</v>
      </c>
      <c r="B6336" s="2" t="s">
        <v>13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2" t="s">
        <v>28</v>
      </c>
      <c r="P6336">
        <f t="shared" si="197"/>
        <v>4427.3600000000006</v>
      </c>
    </row>
    <row r="6337" spans="1:16" ht="14.25" customHeight="1" x14ac:dyDescent="0.45">
      <c r="A6337" s="2" t="s">
        <v>6368</v>
      </c>
      <c r="B6337" s="2" t="s">
        <v>25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2" t="s">
        <v>39</v>
      </c>
      <c r="P6337">
        <f t="shared" si="197"/>
        <v>638.48</v>
      </c>
    </row>
    <row r="6338" spans="1:16" ht="14.25" customHeight="1" x14ac:dyDescent="0.4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2" t="s">
        <v>34</v>
      </c>
      <c r="P6338">
        <f t="shared" si="197"/>
        <v>3231.5899999999997</v>
      </c>
    </row>
    <row r="6339" spans="1:16" ht="14.25" customHeight="1" x14ac:dyDescent="0.45">
      <c r="A6339" s="2" t="s">
        <v>6370</v>
      </c>
      <c r="B6339" s="2" t="s">
        <v>13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2" t="s">
        <v>48</v>
      </c>
      <c r="P6339">
        <f t="shared" ref="P6339:P6402" si="199">E6339-F6339</f>
        <v>757.13</v>
      </c>
    </row>
    <row r="6340" spans="1:16" ht="14.25" customHeight="1" x14ac:dyDescent="0.45">
      <c r="A6340" s="2" t="s">
        <v>6371</v>
      </c>
      <c r="B6340" s="2" t="s">
        <v>41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2" t="s">
        <v>39</v>
      </c>
      <c r="P6340">
        <f t="shared" si="199"/>
        <v>2746.4900000000002</v>
      </c>
    </row>
    <row r="6341" spans="1:16" ht="14.25" customHeight="1" x14ac:dyDescent="0.4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2" t="s">
        <v>28</v>
      </c>
      <c r="P6341">
        <f t="shared" si="199"/>
        <v>3606.3199999999997</v>
      </c>
    </row>
    <row r="6342" spans="1:16" ht="14.25" customHeight="1" x14ac:dyDescent="0.45">
      <c r="A6342" s="2" t="s">
        <v>6373</v>
      </c>
      <c r="B6342" s="2" t="s">
        <v>41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2" t="s">
        <v>23</v>
      </c>
      <c r="P6342">
        <f t="shared" si="199"/>
        <v>910.79</v>
      </c>
    </row>
    <row r="6343" spans="1:16" ht="14.25" customHeight="1" x14ac:dyDescent="0.45">
      <c r="A6343" s="2" t="s">
        <v>6374</v>
      </c>
      <c r="B6343" s="2" t="s">
        <v>25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2" t="s">
        <v>28</v>
      </c>
      <c r="P6343">
        <f t="shared" si="199"/>
        <v>3549.5800000000004</v>
      </c>
    </row>
    <row r="6344" spans="1:16" ht="14.25" customHeight="1" x14ac:dyDescent="0.4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2" t="s">
        <v>28</v>
      </c>
      <c r="P6344">
        <f t="shared" si="199"/>
        <v>785.79</v>
      </c>
    </row>
    <row r="6345" spans="1:16" ht="14.25" customHeight="1" x14ac:dyDescent="0.4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2" t="s">
        <v>48</v>
      </c>
      <c r="P6345">
        <f t="shared" si="199"/>
        <v>3140.55</v>
      </c>
    </row>
    <row r="6346" spans="1:16" ht="14.25" customHeight="1" x14ac:dyDescent="0.45">
      <c r="A6346" s="2" t="s">
        <v>6377</v>
      </c>
      <c r="B6346" s="2" t="s">
        <v>41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2" t="s">
        <v>23</v>
      </c>
      <c r="P6346">
        <f t="shared" si="199"/>
        <v>2577.21</v>
      </c>
    </row>
    <row r="6347" spans="1:16" ht="14.25" customHeight="1" x14ac:dyDescent="0.45">
      <c r="A6347" s="2" t="s">
        <v>6378</v>
      </c>
      <c r="B6347" s="2" t="s">
        <v>25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2" t="s">
        <v>28</v>
      </c>
      <c r="P6347">
        <f t="shared" si="199"/>
        <v>1560.4099999999999</v>
      </c>
    </row>
    <row r="6348" spans="1:16" ht="14.25" customHeight="1" x14ac:dyDescent="0.45">
      <c r="A6348" s="2" t="s">
        <v>6379</v>
      </c>
      <c r="B6348" s="2" t="s">
        <v>19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2" t="s">
        <v>39</v>
      </c>
      <c r="P6348">
        <f t="shared" si="199"/>
        <v>646.55000000000007</v>
      </c>
    </row>
    <row r="6349" spans="1:16" ht="14.25" customHeight="1" x14ac:dyDescent="0.45">
      <c r="A6349" s="2" t="s">
        <v>6380</v>
      </c>
      <c r="B6349" s="2" t="s">
        <v>25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2" t="s">
        <v>28</v>
      </c>
      <c r="P6349">
        <f t="shared" si="199"/>
        <v>3705.23</v>
      </c>
    </row>
    <row r="6350" spans="1:16" ht="14.25" customHeight="1" x14ac:dyDescent="0.45">
      <c r="A6350" s="2" t="s">
        <v>6381</v>
      </c>
      <c r="B6350" s="2" t="s">
        <v>25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2" t="s">
        <v>34</v>
      </c>
      <c r="P6350">
        <f t="shared" si="199"/>
        <v>1970.81</v>
      </c>
    </row>
    <row r="6351" spans="1:16" ht="14.25" customHeight="1" x14ac:dyDescent="0.45">
      <c r="A6351" s="2" t="s">
        <v>6382</v>
      </c>
      <c r="B6351" s="2" t="s">
        <v>25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2" t="s">
        <v>23</v>
      </c>
      <c r="P6351">
        <f t="shared" si="199"/>
        <v>523.52</v>
      </c>
    </row>
    <row r="6352" spans="1:16" ht="14.25" customHeight="1" x14ac:dyDescent="0.45">
      <c r="A6352" s="2" t="s">
        <v>6383</v>
      </c>
      <c r="B6352" s="2" t="s">
        <v>41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2" t="s">
        <v>34</v>
      </c>
      <c r="P6352">
        <f t="shared" si="199"/>
        <v>3886.42</v>
      </c>
    </row>
    <row r="6353" spans="1:16" ht="14.25" customHeight="1" x14ac:dyDescent="0.45">
      <c r="A6353" s="2" t="s">
        <v>6384</v>
      </c>
      <c r="B6353" s="2" t="s">
        <v>19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2" t="s">
        <v>34</v>
      </c>
      <c r="P6353">
        <f t="shared" si="199"/>
        <v>1240.92</v>
      </c>
    </row>
    <row r="6354" spans="1:16" ht="14.25" customHeight="1" x14ac:dyDescent="0.45">
      <c r="A6354" s="2" t="s">
        <v>6385</v>
      </c>
      <c r="B6354" s="2" t="s">
        <v>25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2" t="s">
        <v>23</v>
      </c>
      <c r="P6354">
        <f t="shared" si="199"/>
        <v>3708.23</v>
      </c>
    </row>
    <row r="6355" spans="1:16" ht="14.25" customHeight="1" x14ac:dyDescent="0.45">
      <c r="A6355" s="2" t="s">
        <v>6386</v>
      </c>
      <c r="B6355" s="2" t="s">
        <v>41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2" t="s">
        <v>28</v>
      </c>
      <c r="P6355">
        <f t="shared" si="199"/>
        <v>2867.65</v>
      </c>
    </row>
    <row r="6356" spans="1:16" ht="14.25" customHeight="1" x14ac:dyDescent="0.45">
      <c r="A6356" s="2" t="s">
        <v>6387</v>
      </c>
      <c r="B6356" s="2" t="s">
        <v>13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2" t="s">
        <v>23</v>
      </c>
      <c r="P6356">
        <f t="shared" si="199"/>
        <v>1053.0700000000002</v>
      </c>
    </row>
    <row r="6357" spans="1:16" ht="14.25" customHeight="1" x14ac:dyDescent="0.45">
      <c r="A6357" s="2" t="s">
        <v>6388</v>
      </c>
      <c r="B6357" s="2" t="s">
        <v>13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2" t="s">
        <v>39</v>
      </c>
      <c r="P6357">
        <f t="shared" si="199"/>
        <v>474.38</v>
      </c>
    </row>
    <row r="6358" spans="1:16" ht="14.25" customHeight="1" x14ac:dyDescent="0.45">
      <c r="A6358" s="2" t="s">
        <v>6389</v>
      </c>
      <c r="B6358" s="2" t="s">
        <v>25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2" t="s">
        <v>34</v>
      </c>
      <c r="P6358">
        <f t="shared" si="199"/>
        <v>3006.53</v>
      </c>
    </row>
    <row r="6359" spans="1:16" ht="14.25" customHeight="1" x14ac:dyDescent="0.45">
      <c r="A6359" s="2" t="s">
        <v>6390</v>
      </c>
      <c r="B6359" s="2" t="s">
        <v>13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2" t="s">
        <v>34</v>
      </c>
      <c r="P6359">
        <f t="shared" si="199"/>
        <v>223.48</v>
      </c>
    </row>
    <row r="6360" spans="1:16" ht="14.25" customHeight="1" x14ac:dyDescent="0.45">
      <c r="A6360" s="2" t="s">
        <v>6391</v>
      </c>
      <c r="B6360" s="2" t="s">
        <v>19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2" t="s">
        <v>23</v>
      </c>
      <c r="P6360">
        <f t="shared" si="199"/>
        <v>420.47999999999996</v>
      </c>
    </row>
    <row r="6361" spans="1:16" ht="14.25" customHeight="1" x14ac:dyDescent="0.45">
      <c r="A6361" s="2" t="s">
        <v>6392</v>
      </c>
      <c r="B6361" s="2" t="s">
        <v>13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2" t="s">
        <v>17</v>
      </c>
      <c r="P6361">
        <f t="shared" si="199"/>
        <v>3540.4</v>
      </c>
    </row>
    <row r="6362" spans="1:16" ht="14.25" customHeight="1" x14ac:dyDescent="0.4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2" t="s">
        <v>23</v>
      </c>
      <c r="P6362">
        <f t="shared" si="199"/>
        <v>2740.21</v>
      </c>
    </row>
    <row r="6363" spans="1:16" ht="14.25" customHeight="1" x14ac:dyDescent="0.4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2" t="s">
        <v>48</v>
      </c>
      <c r="P6363">
        <f t="shared" si="199"/>
        <v>1698.7099999999998</v>
      </c>
    </row>
    <row r="6364" spans="1:16" ht="14.25" customHeight="1" x14ac:dyDescent="0.4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2" t="s">
        <v>28</v>
      </c>
      <c r="P6364">
        <f t="shared" si="199"/>
        <v>2742.1299999999997</v>
      </c>
    </row>
    <row r="6365" spans="1:16" ht="14.25" customHeight="1" x14ac:dyDescent="0.45">
      <c r="A6365" s="2" t="s">
        <v>6396</v>
      </c>
      <c r="B6365" s="2" t="s">
        <v>25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2" t="s">
        <v>28</v>
      </c>
      <c r="P6365">
        <f t="shared" si="199"/>
        <v>2999.0699999999997</v>
      </c>
    </row>
    <row r="6366" spans="1:16" ht="14.25" customHeight="1" x14ac:dyDescent="0.45">
      <c r="A6366" s="2" t="s">
        <v>6397</v>
      </c>
      <c r="B6366" s="2" t="s">
        <v>19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2" t="s">
        <v>23</v>
      </c>
      <c r="P6366">
        <f t="shared" si="199"/>
        <v>2869.59</v>
      </c>
    </row>
    <row r="6367" spans="1:16" ht="14.25" customHeight="1" x14ac:dyDescent="0.4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2" t="s">
        <v>23</v>
      </c>
      <c r="P6367">
        <f t="shared" si="199"/>
        <v>3248.23</v>
      </c>
    </row>
    <row r="6368" spans="1:16" ht="14.25" customHeight="1" x14ac:dyDescent="0.45">
      <c r="A6368" s="2" t="s">
        <v>6399</v>
      </c>
      <c r="B6368" s="2" t="s">
        <v>19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2" t="s">
        <v>28</v>
      </c>
      <c r="P6368">
        <f t="shared" si="199"/>
        <v>4707.18</v>
      </c>
    </row>
    <row r="6369" spans="1:16" ht="14.25" customHeight="1" x14ac:dyDescent="0.45">
      <c r="A6369" s="2" t="s">
        <v>6400</v>
      </c>
      <c r="B6369" s="2" t="s">
        <v>13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2" t="s">
        <v>34</v>
      </c>
      <c r="P6369">
        <f t="shared" si="199"/>
        <v>2004.91</v>
      </c>
    </row>
    <row r="6370" spans="1:16" ht="14.25" customHeight="1" x14ac:dyDescent="0.45">
      <c r="A6370" s="2" t="s">
        <v>6401</v>
      </c>
      <c r="B6370" s="2" t="s">
        <v>19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2" t="s">
        <v>39</v>
      </c>
      <c r="P6370">
        <f t="shared" si="199"/>
        <v>1575.5200000000002</v>
      </c>
    </row>
    <row r="6371" spans="1:16" ht="14.25" customHeight="1" x14ac:dyDescent="0.45">
      <c r="A6371" s="2" t="s">
        <v>6402</v>
      </c>
      <c r="B6371" s="2" t="s">
        <v>41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2" t="s">
        <v>34</v>
      </c>
      <c r="P6371">
        <f t="shared" si="199"/>
        <v>287.84999999999997</v>
      </c>
    </row>
    <row r="6372" spans="1:16" ht="14.25" customHeight="1" x14ac:dyDescent="0.45">
      <c r="A6372" s="2" t="s">
        <v>6403</v>
      </c>
      <c r="B6372" s="2" t="s">
        <v>13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2" t="s">
        <v>39</v>
      </c>
      <c r="P6372">
        <f t="shared" si="199"/>
        <v>820.65</v>
      </c>
    </row>
    <row r="6373" spans="1:16" ht="14.25" customHeight="1" x14ac:dyDescent="0.45">
      <c r="A6373" s="2" t="s">
        <v>6404</v>
      </c>
      <c r="B6373" s="2" t="s">
        <v>25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2" t="s">
        <v>28</v>
      </c>
      <c r="P6373">
        <f t="shared" si="199"/>
        <v>620.44000000000005</v>
      </c>
    </row>
    <row r="6374" spans="1:16" ht="14.25" customHeight="1" x14ac:dyDescent="0.45">
      <c r="A6374" s="2" t="s">
        <v>6405</v>
      </c>
      <c r="B6374" s="2" t="s">
        <v>25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2" t="s">
        <v>17</v>
      </c>
      <c r="P6374">
        <f t="shared" si="199"/>
        <v>1743.66</v>
      </c>
    </row>
    <row r="6375" spans="1:16" ht="14.25" customHeight="1" x14ac:dyDescent="0.45">
      <c r="A6375" s="2" t="s">
        <v>6406</v>
      </c>
      <c r="B6375" s="2" t="s">
        <v>25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2" t="s">
        <v>39</v>
      </c>
      <c r="P6375">
        <f t="shared" si="199"/>
        <v>3088.85</v>
      </c>
    </row>
    <row r="6376" spans="1:16" ht="14.25" customHeight="1" x14ac:dyDescent="0.45">
      <c r="A6376" s="2" t="s">
        <v>6407</v>
      </c>
      <c r="B6376" s="2" t="s">
        <v>13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2" t="s">
        <v>48</v>
      </c>
      <c r="P6376">
        <f t="shared" si="199"/>
        <v>326.57</v>
      </c>
    </row>
    <row r="6377" spans="1:16" ht="14.25" customHeight="1" x14ac:dyDescent="0.4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2" t="s">
        <v>23</v>
      </c>
      <c r="P6377">
        <f t="shared" si="199"/>
        <v>3665.49</v>
      </c>
    </row>
    <row r="6378" spans="1:16" ht="14.25" customHeight="1" x14ac:dyDescent="0.45">
      <c r="A6378" s="2" t="s">
        <v>6409</v>
      </c>
      <c r="B6378" s="2" t="s">
        <v>19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2" t="s">
        <v>23</v>
      </c>
      <c r="P6378">
        <f t="shared" si="199"/>
        <v>2047.1200000000001</v>
      </c>
    </row>
    <row r="6379" spans="1:16" ht="14.25" customHeight="1" x14ac:dyDescent="0.4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2" t="s">
        <v>17</v>
      </c>
      <c r="P6379">
        <f t="shared" si="199"/>
        <v>4821</v>
      </c>
    </row>
    <row r="6380" spans="1:16" ht="14.25" customHeight="1" x14ac:dyDescent="0.4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2" t="s">
        <v>39</v>
      </c>
      <c r="P6380">
        <f t="shared" si="199"/>
        <v>2884.77</v>
      </c>
    </row>
    <row r="6381" spans="1:16" ht="14.25" customHeight="1" x14ac:dyDescent="0.45">
      <c r="A6381" s="2" t="s">
        <v>6412</v>
      </c>
      <c r="B6381" s="2" t="s">
        <v>25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2" t="s">
        <v>34</v>
      </c>
      <c r="P6381">
        <f t="shared" si="199"/>
        <v>3879.25</v>
      </c>
    </row>
    <row r="6382" spans="1:16" ht="14.25" customHeight="1" x14ac:dyDescent="0.4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2" t="s">
        <v>48</v>
      </c>
      <c r="P6382">
        <f t="shared" si="199"/>
        <v>4319.6499999999996</v>
      </c>
    </row>
    <row r="6383" spans="1:16" ht="14.25" customHeight="1" x14ac:dyDescent="0.45">
      <c r="A6383" s="2" t="s">
        <v>6414</v>
      </c>
      <c r="B6383" s="2" t="s">
        <v>41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2" t="s">
        <v>17</v>
      </c>
      <c r="P6383">
        <f t="shared" si="199"/>
        <v>4455.3100000000004</v>
      </c>
    </row>
    <row r="6384" spans="1:16" ht="14.25" customHeight="1" x14ac:dyDescent="0.45">
      <c r="A6384" s="2" t="s">
        <v>6415</v>
      </c>
      <c r="B6384" s="2" t="s">
        <v>19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2" t="s">
        <v>39</v>
      </c>
      <c r="P6384">
        <f t="shared" si="199"/>
        <v>2640.36</v>
      </c>
    </row>
    <row r="6385" spans="1:16" ht="14.25" customHeight="1" x14ac:dyDescent="0.45">
      <c r="A6385" s="2" t="s">
        <v>6416</v>
      </c>
      <c r="B6385" s="2" t="s">
        <v>13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2" t="s">
        <v>28</v>
      </c>
      <c r="P6385">
        <f t="shared" si="199"/>
        <v>2043.82</v>
      </c>
    </row>
    <row r="6386" spans="1:16" ht="14.25" customHeight="1" x14ac:dyDescent="0.45">
      <c r="A6386" s="2" t="s">
        <v>6417</v>
      </c>
      <c r="B6386" s="2" t="s">
        <v>19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2" t="s">
        <v>48</v>
      </c>
      <c r="P6386">
        <f t="shared" si="199"/>
        <v>2846.2599999999998</v>
      </c>
    </row>
    <row r="6387" spans="1:16" ht="14.25" customHeight="1" x14ac:dyDescent="0.45">
      <c r="A6387" s="2" t="s">
        <v>6418</v>
      </c>
      <c r="B6387" s="2" t="s">
        <v>25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2" t="s">
        <v>17</v>
      </c>
      <c r="P6387">
        <f t="shared" si="199"/>
        <v>2069.67</v>
      </c>
    </row>
    <row r="6388" spans="1:16" ht="14.25" customHeight="1" x14ac:dyDescent="0.45">
      <c r="A6388" s="2" t="s">
        <v>6419</v>
      </c>
      <c r="B6388" s="2" t="s">
        <v>19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2" t="s">
        <v>39</v>
      </c>
      <c r="P6388">
        <f t="shared" si="199"/>
        <v>1279.49</v>
      </c>
    </row>
    <row r="6389" spans="1:16" ht="14.25" customHeight="1" x14ac:dyDescent="0.4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2" t="s">
        <v>39</v>
      </c>
      <c r="P6389">
        <f t="shared" si="199"/>
        <v>1686.83</v>
      </c>
    </row>
    <row r="6390" spans="1:16" ht="14.25" customHeight="1" x14ac:dyDescent="0.45">
      <c r="A6390" s="2" t="s">
        <v>6421</v>
      </c>
      <c r="B6390" s="2" t="s">
        <v>41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2" t="s">
        <v>17</v>
      </c>
      <c r="P6390">
        <f t="shared" si="199"/>
        <v>1240.53</v>
      </c>
    </row>
    <row r="6391" spans="1:16" ht="14.25" customHeight="1" x14ac:dyDescent="0.45">
      <c r="A6391" s="2" t="s">
        <v>6422</v>
      </c>
      <c r="B6391" s="2" t="s">
        <v>25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2" t="s">
        <v>48</v>
      </c>
      <c r="P6391">
        <f t="shared" si="199"/>
        <v>1420.2</v>
      </c>
    </row>
    <row r="6392" spans="1:16" ht="14.25" customHeight="1" x14ac:dyDescent="0.45">
      <c r="A6392" s="2" t="s">
        <v>6423</v>
      </c>
      <c r="B6392" s="2" t="s">
        <v>41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2" t="s">
        <v>23</v>
      </c>
      <c r="P6392">
        <f t="shared" si="199"/>
        <v>558.34999999999991</v>
      </c>
    </row>
    <row r="6393" spans="1:16" ht="14.25" customHeight="1" x14ac:dyDescent="0.4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2" t="s">
        <v>34</v>
      </c>
      <c r="P6393">
        <f t="shared" si="199"/>
        <v>2189.2200000000003</v>
      </c>
    </row>
    <row r="6394" spans="1:16" ht="14.25" customHeight="1" x14ac:dyDescent="0.4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2" t="s">
        <v>17</v>
      </c>
      <c r="P6394">
        <f t="shared" si="199"/>
        <v>1252.75</v>
      </c>
    </row>
    <row r="6395" spans="1:16" ht="14.25" customHeight="1" x14ac:dyDescent="0.4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2" t="s">
        <v>34</v>
      </c>
      <c r="P6395">
        <f t="shared" si="199"/>
        <v>2296.87</v>
      </c>
    </row>
    <row r="6396" spans="1:16" ht="14.25" customHeight="1" x14ac:dyDescent="0.4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2" t="s">
        <v>39</v>
      </c>
      <c r="P6396">
        <f t="shared" si="199"/>
        <v>3981.46</v>
      </c>
    </row>
    <row r="6397" spans="1:16" ht="14.25" customHeight="1" x14ac:dyDescent="0.45">
      <c r="A6397" s="2" t="s">
        <v>6428</v>
      </c>
      <c r="B6397" s="2" t="s">
        <v>25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2" t="s">
        <v>39</v>
      </c>
      <c r="P6397">
        <f t="shared" si="199"/>
        <v>2296.34</v>
      </c>
    </row>
    <row r="6398" spans="1:16" ht="14.25" customHeight="1" x14ac:dyDescent="0.45">
      <c r="A6398" s="2" t="s">
        <v>6429</v>
      </c>
      <c r="B6398" s="2" t="s">
        <v>25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2" t="s">
        <v>23</v>
      </c>
      <c r="P6398">
        <f t="shared" si="199"/>
        <v>4777.17</v>
      </c>
    </row>
    <row r="6399" spans="1:16" ht="14.25" customHeight="1" x14ac:dyDescent="0.45">
      <c r="A6399" s="2" t="s">
        <v>6430</v>
      </c>
      <c r="B6399" s="2" t="s">
        <v>25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2" t="s">
        <v>48</v>
      </c>
      <c r="P6399">
        <f t="shared" si="199"/>
        <v>824.28</v>
      </c>
    </row>
    <row r="6400" spans="1:16" ht="14.25" customHeight="1" x14ac:dyDescent="0.4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2" t="s">
        <v>34</v>
      </c>
      <c r="P6400">
        <f t="shared" si="199"/>
        <v>4265.93</v>
      </c>
    </row>
    <row r="6401" spans="1:16" ht="14.25" customHeight="1" x14ac:dyDescent="0.4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2" t="s">
        <v>17</v>
      </c>
      <c r="P6401">
        <f t="shared" si="199"/>
        <v>1316.31</v>
      </c>
    </row>
    <row r="6402" spans="1:16" ht="14.25" customHeight="1" x14ac:dyDescent="0.4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2" t="s">
        <v>39</v>
      </c>
      <c r="P6402">
        <f t="shared" si="199"/>
        <v>4676</v>
      </c>
    </row>
    <row r="6403" spans="1:16" ht="14.25" customHeight="1" x14ac:dyDescent="0.45">
      <c r="A6403" s="2" t="s">
        <v>6434</v>
      </c>
      <c r="B6403" s="2" t="s">
        <v>25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2" t="s">
        <v>28</v>
      </c>
      <c r="P6403">
        <f t="shared" ref="P6403:P6466" si="201">E6403-F6403</f>
        <v>1212.92</v>
      </c>
    </row>
    <row r="6404" spans="1:16" ht="14.25" customHeight="1" x14ac:dyDescent="0.45">
      <c r="A6404" s="2" t="s">
        <v>6435</v>
      </c>
      <c r="B6404" s="2" t="s">
        <v>13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2" t="s">
        <v>17</v>
      </c>
      <c r="P6404">
        <f t="shared" si="201"/>
        <v>3760.04</v>
      </c>
    </row>
    <row r="6405" spans="1:16" ht="14.25" customHeight="1" x14ac:dyDescent="0.45">
      <c r="A6405" s="2" t="s">
        <v>6436</v>
      </c>
      <c r="B6405" s="2" t="s">
        <v>13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2" t="s">
        <v>48</v>
      </c>
      <c r="P6405">
        <f t="shared" si="201"/>
        <v>403.90999999999997</v>
      </c>
    </row>
    <row r="6406" spans="1:16" ht="14.25" customHeight="1" x14ac:dyDescent="0.45">
      <c r="A6406" s="2" t="s">
        <v>6437</v>
      </c>
      <c r="B6406" s="2" t="s">
        <v>41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2" t="s">
        <v>28</v>
      </c>
      <c r="P6406">
        <f t="shared" si="201"/>
        <v>3185.82</v>
      </c>
    </row>
    <row r="6407" spans="1:16" ht="14.25" customHeight="1" x14ac:dyDescent="0.45">
      <c r="A6407" s="2" t="s">
        <v>6438</v>
      </c>
      <c r="B6407" s="2" t="s">
        <v>25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2" t="s">
        <v>39</v>
      </c>
      <c r="P6407">
        <f t="shared" si="201"/>
        <v>1171.5</v>
      </c>
    </row>
    <row r="6408" spans="1:16" ht="14.25" customHeight="1" x14ac:dyDescent="0.45">
      <c r="A6408" s="2" t="s">
        <v>6439</v>
      </c>
      <c r="B6408" s="2" t="s">
        <v>41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2" t="s">
        <v>39</v>
      </c>
      <c r="P6408">
        <f t="shared" si="201"/>
        <v>3383.45</v>
      </c>
    </row>
    <row r="6409" spans="1:16" ht="14.25" customHeight="1" x14ac:dyDescent="0.45">
      <c r="A6409" s="2" t="s">
        <v>6440</v>
      </c>
      <c r="B6409" s="2" t="s">
        <v>25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2" t="s">
        <v>17</v>
      </c>
      <c r="P6409">
        <f t="shared" si="201"/>
        <v>3215.21</v>
      </c>
    </row>
    <row r="6410" spans="1:16" ht="14.25" customHeight="1" x14ac:dyDescent="0.45">
      <c r="A6410" s="2" t="s">
        <v>6441</v>
      </c>
      <c r="B6410" s="2" t="s">
        <v>41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2" t="s">
        <v>48</v>
      </c>
      <c r="P6410">
        <f t="shared" si="201"/>
        <v>4625.95</v>
      </c>
    </row>
    <row r="6411" spans="1:16" ht="14.25" customHeight="1" x14ac:dyDescent="0.45">
      <c r="A6411" s="2" t="s">
        <v>6442</v>
      </c>
      <c r="B6411" s="2" t="s">
        <v>13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2" t="s">
        <v>39</v>
      </c>
      <c r="P6411">
        <f t="shared" si="201"/>
        <v>3170.48</v>
      </c>
    </row>
    <row r="6412" spans="1:16" ht="14.25" customHeight="1" x14ac:dyDescent="0.4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2" t="s">
        <v>39</v>
      </c>
      <c r="P6412">
        <f t="shared" si="201"/>
        <v>2100.2000000000003</v>
      </c>
    </row>
    <row r="6413" spans="1:16" ht="14.25" customHeight="1" x14ac:dyDescent="0.45">
      <c r="A6413" s="2" t="s">
        <v>6444</v>
      </c>
      <c r="B6413" s="2" t="s">
        <v>19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2" t="s">
        <v>28</v>
      </c>
      <c r="P6413">
        <f t="shared" si="201"/>
        <v>1048.3399999999999</v>
      </c>
    </row>
    <row r="6414" spans="1:16" ht="14.25" customHeight="1" x14ac:dyDescent="0.4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2" t="s">
        <v>39</v>
      </c>
      <c r="P6414">
        <f t="shared" si="201"/>
        <v>3321.0200000000004</v>
      </c>
    </row>
    <row r="6415" spans="1:16" ht="14.25" customHeight="1" x14ac:dyDescent="0.4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2" t="s">
        <v>39</v>
      </c>
      <c r="P6415">
        <f t="shared" si="201"/>
        <v>669.93000000000006</v>
      </c>
    </row>
    <row r="6416" spans="1:16" ht="14.25" customHeight="1" x14ac:dyDescent="0.45">
      <c r="A6416" s="2" t="s">
        <v>6447</v>
      </c>
      <c r="B6416" s="2" t="s">
        <v>13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2" t="s">
        <v>48</v>
      </c>
      <c r="P6416">
        <f t="shared" si="201"/>
        <v>4159.28</v>
      </c>
    </row>
    <row r="6417" spans="1:16" ht="14.25" customHeight="1" x14ac:dyDescent="0.4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2" t="s">
        <v>48</v>
      </c>
      <c r="P6417">
        <f t="shared" si="201"/>
        <v>1311.65</v>
      </c>
    </row>
    <row r="6418" spans="1:16" ht="14.25" customHeight="1" x14ac:dyDescent="0.45">
      <c r="A6418" s="2" t="s">
        <v>6449</v>
      </c>
      <c r="B6418" s="2" t="s">
        <v>25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2" t="s">
        <v>34</v>
      </c>
      <c r="P6418">
        <f t="shared" si="201"/>
        <v>2668.03</v>
      </c>
    </row>
    <row r="6419" spans="1:16" ht="14.25" customHeight="1" x14ac:dyDescent="0.45">
      <c r="A6419" s="2" t="s">
        <v>6450</v>
      </c>
      <c r="B6419" s="2" t="s">
        <v>13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2" t="s">
        <v>28</v>
      </c>
      <c r="P6419">
        <f t="shared" si="201"/>
        <v>3020.1299999999997</v>
      </c>
    </row>
    <row r="6420" spans="1:16" ht="14.25" customHeight="1" x14ac:dyDescent="0.45">
      <c r="A6420" s="2" t="s">
        <v>6451</v>
      </c>
      <c r="B6420" s="2" t="s">
        <v>41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2" t="s">
        <v>28</v>
      </c>
      <c r="P6420">
        <f t="shared" si="201"/>
        <v>1875.94</v>
      </c>
    </row>
    <row r="6421" spans="1:16" ht="14.25" customHeight="1" x14ac:dyDescent="0.45">
      <c r="A6421" s="2" t="s">
        <v>6452</v>
      </c>
      <c r="B6421" s="2" t="s">
        <v>25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2" t="s">
        <v>48</v>
      </c>
      <c r="P6421">
        <f t="shared" si="201"/>
        <v>3352.62</v>
      </c>
    </row>
    <row r="6422" spans="1:16" ht="14.25" customHeight="1" x14ac:dyDescent="0.45">
      <c r="A6422" s="2" t="s">
        <v>6453</v>
      </c>
      <c r="B6422" s="2" t="s">
        <v>25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2" t="s">
        <v>48</v>
      </c>
      <c r="P6422">
        <f t="shared" si="201"/>
        <v>1326</v>
      </c>
    </row>
    <row r="6423" spans="1:16" ht="14.25" customHeight="1" x14ac:dyDescent="0.45">
      <c r="A6423" s="2" t="s">
        <v>6454</v>
      </c>
      <c r="B6423" s="2" t="s">
        <v>13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2" t="s">
        <v>39</v>
      </c>
      <c r="P6423">
        <f t="shared" si="201"/>
        <v>269.32000000000005</v>
      </c>
    </row>
    <row r="6424" spans="1:16" ht="14.25" customHeight="1" x14ac:dyDescent="0.4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2" t="s">
        <v>28</v>
      </c>
      <c r="P6424">
        <f t="shared" si="201"/>
        <v>4800.37</v>
      </c>
    </row>
    <row r="6425" spans="1:16" ht="14.25" customHeight="1" x14ac:dyDescent="0.45">
      <c r="A6425" s="2" t="s">
        <v>6456</v>
      </c>
      <c r="B6425" s="2" t="s">
        <v>13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2" t="s">
        <v>17</v>
      </c>
      <c r="P6425">
        <f t="shared" si="201"/>
        <v>1667.82</v>
      </c>
    </row>
    <row r="6426" spans="1:16" ht="14.25" customHeight="1" x14ac:dyDescent="0.45">
      <c r="A6426" s="2" t="s">
        <v>6457</v>
      </c>
      <c r="B6426" s="2" t="s">
        <v>25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2" t="s">
        <v>17</v>
      </c>
      <c r="P6426">
        <f t="shared" si="201"/>
        <v>3595.4700000000003</v>
      </c>
    </row>
    <row r="6427" spans="1:16" ht="14.25" customHeight="1" x14ac:dyDescent="0.4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2" t="s">
        <v>28</v>
      </c>
      <c r="P6427">
        <f t="shared" si="201"/>
        <v>2586.6</v>
      </c>
    </row>
    <row r="6428" spans="1:16" ht="14.25" customHeight="1" x14ac:dyDescent="0.45">
      <c r="A6428" s="2" t="s">
        <v>6459</v>
      </c>
      <c r="B6428" s="2" t="s">
        <v>41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2" t="s">
        <v>23</v>
      </c>
      <c r="P6428">
        <f t="shared" si="201"/>
        <v>3378.05</v>
      </c>
    </row>
    <row r="6429" spans="1:16" ht="14.25" customHeight="1" x14ac:dyDescent="0.45">
      <c r="A6429" s="2" t="s">
        <v>6460</v>
      </c>
      <c r="B6429" s="2" t="s">
        <v>19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2" t="s">
        <v>34</v>
      </c>
      <c r="P6429">
        <f t="shared" si="201"/>
        <v>643.30000000000007</v>
      </c>
    </row>
    <row r="6430" spans="1:16" ht="14.25" customHeight="1" x14ac:dyDescent="0.4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2" t="s">
        <v>23</v>
      </c>
      <c r="P6430">
        <f t="shared" si="201"/>
        <v>2641.98</v>
      </c>
    </row>
    <row r="6431" spans="1:16" ht="14.25" customHeight="1" x14ac:dyDescent="0.4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2" t="s">
        <v>28</v>
      </c>
      <c r="P6431">
        <f t="shared" si="201"/>
        <v>2021.41</v>
      </c>
    </row>
    <row r="6432" spans="1:16" ht="14.25" customHeight="1" x14ac:dyDescent="0.45">
      <c r="A6432" s="2" t="s">
        <v>6463</v>
      </c>
      <c r="B6432" s="2" t="s">
        <v>13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2" t="s">
        <v>28</v>
      </c>
      <c r="P6432">
        <f t="shared" si="201"/>
        <v>2314.04</v>
      </c>
    </row>
    <row r="6433" spans="1:16" ht="14.25" customHeight="1" x14ac:dyDescent="0.45">
      <c r="A6433" s="2" t="s">
        <v>6464</v>
      </c>
      <c r="B6433" s="2" t="s">
        <v>25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2" t="s">
        <v>17</v>
      </c>
      <c r="P6433">
        <f t="shared" si="201"/>
        <v>4834.03</v>
      </c>
    </row>
    <row r="6434" spans="1:16" ht="14.25" customHeight="1" x14ac:dyDescent="0.45">
      <c r="A6434" s="2" t="s">
        <v>6465</v>
      </c>
      <c r="B6434" s="2" t="s">
        <v>25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2" t="s">
        <v>23</v>
      </c>
      <c r="P6434">
        <f t="shared" si="201"/>
        <v>767.75</v>
      </c>
    </row>
    <row r="6435" spans="1:16" ht="14.25" customHeight="1" x14ac:dyDescent="0.45">
      <c r="A6435" s="2" t="s">
        <v>6466</v>
      </c>
      <c r="B6435" s="2" t="s">
        <v>13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2" t="s">
        <v>17</v>
      </c>
      <c r="P6435">
        <f t="shared" si="201"/>
        <v>3797.63</v>
      </c>
    </row>
    <row r="6436" spans="1:16" ht="14.25" customHeight="1" x14ac:dyDescent="0.45">
      <c r="A6436" s="2" t="s">
        <v>6467</v>
      </c>
      <c r="B6436" s="2" t="s">
        <v>19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2" t="s">
        <v>34</v>
      </c>
      <c r="P6436">
        <f t="shared" si="201"/>
        <v>1718.24</v>
      </c>
    </row>
    <row r="6437" spans="1:16" ht="14.25" customHeight="1" x14ac:dyDescent="0.45">
      <c r="A6437" s="2" t="s">
        <v>6468</v>
      </c>
      <c r="B6437" s="2" t="s">
        <v>25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2" t="s">
        <v>34</v>
      </c>
      <c r="P6437">
        <f t="shared" si="201"/>
        <v>1522.32</v>
      </c>
    </row>
    <row r="6438" spans="1:16" ht="14.25" customHeight="1" x14ac:dyDescent="0.45">
      <c r="A6438" s="2" t="s">
        <v>6469</v>
      </c>
      <c r="B6438" s="2" t="s">
        <v>41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2" t="s">
        <v>28</v>
      </c>
      <c r="P6438">
        <f t="shared" si="201"/>
        <v>1426.48</v>
      </c>
    </row>
    <row r="6439" spans="1:16" ht="14.25" customHeight="1" x14ac:dyDescent="0.45">
      <c r="A6439" s="2" t="s">
        <v>6470</v>
      </c>
      <c r="B6439" s="2" t="s">
        <v>25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2" t="s">
        <v>17</v>
      </c>
      <c r="P6439">
        <f t="shared" si="201"/>
        <v>1808.78</v>
      </c>
    </row>
    <row r="6440" spans="1:16" ht="14.25" customHeight="1" x14ac:dyDescent="0.45">
      <c r="A6440" s="2" t="s">
        <v>6471</v>
      </c>
      <c r="B6440" s="2" t="s">
        <v>41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2" t="s">
        <v>48</v>
      </c>
      <c r="P6440">
        <f t="shared" si="201"/>
        <v>1849.4299999999998</v>
      </c>
    </row>
    <row r="6441" spans="1:16" ht="14.25" customHeight="1" x14ac:dyDescent="0.45">
      <c r="A6441" s="2" t="s">
        <v>6472</v>
      </c>
      <c r="B6441" s="2" t="s">
        <v>19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2" t="s">
        <v>39</v>
      </c>
      <c r="P6441">
        <f t="shared" si="201"/>
        <v>1426.4</v>
      </c>
    </row>
    <row r="6442" spans="1:16" ht="14.25" customHeight="1" x14ac:dyDescent="0.45">
      <c r="A6442" s="2" t="s">
        <v>6473</v>
      </c>
      <c r="B6442" s="2" t="s">
        <v>41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2" t="s">
        <v>34</v>
      </c>
      <c r="P6442">
        <f t="shared" si="201"/>
        <v>3370.62</v>
      </c>
    </row>
    <row r="6443" spans="1:16" ht="14.25" customHeight="1" x14ac:dyDescent="0.45">
      <c r="A6443" s="2" t="s">
        <v>6474</v>
      </c>
      <c r="B6443" s="2" t="s">
        <v>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2" t="s">
        <v>48</v>
      </c>
      <c r="P6443">
        <f t="shared" si="201"/>
        <v>333.36999999999995</v>
      </c>
    </row>
    <row r="6444" spans="1:16" ht="14.25" customHeight="1" x14ac:dyDescent="0.45">
      <c r="A6444" s="2" t="s">
        <v>6475</v>
      </c>
      <c r="B6444" s="2" t="s">
        <v>41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2" t="s">
        <v>34</v>
      </c>
      <c r="P6444">
        <f t="shared" si="201"/>
        <v>1728.05</v>
      </c>
    </row>
    <row r="6445" spans="1:16" ht="14.25" customHeight="1" x14ac:dyDescent="0.4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2" t="s">
        <v>48</v>
      </c>
      <c r="P6445">
        <f t="shared" si="201"/>
        <v>1472.7</v>
      </c>
    </row>
    <row r="6446" spans="1:16" ht="14.25" customHeight="1" x14ac:dyDescent="0.45">
      <c r="A6446" s="2" t="s">
        <v>6477</v>
      </c>
      <c r="B6446" s="2" t="s">
        <v>25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2" t="s">
        <v>48</v>
      </c>
      <c r="P6446">
        <f t="shared" si="201"/>
        <v>3781.85</v>
      </c>
    </row>
    <row r="6447" spans="1:16" ht="14.25" customHeight="1" x14ac:dyDescent="0.45">
      <c r="A6447" s="2" t="s">
        <v>6478</v>
      </c>
      <c r="B6447" s="2" t="s">
        <v>41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2" t="s">
        <v>28</v>
      </c>
      <c r="P6447">
        <f t="shared" si="201"/>
        <v>817.78000000000009</v>
      </c>
    </row>
    <row r="6448" spans="1:16" ht="14.25" customHeight="1" x14ac:dyDescent="0.4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2" t="s">
        <v>48</v>
      </c>
      <c r="P6448">
        <f t="shared" si="201"/>
        <v>4709.09</v>
      </c>
    </row>
    <row r="6449" spans="1:16" ht="14.25" customHeight="1" x14ac:dyDescent="0.4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2" t="s">
        <v>23</v>
      </c>
      <c r="P6449">
        <f t="shared" si="201"/>
        <v>935.26</v>
      </c>
    </row>
    <row r="6450" spans="1:16" ht="14.25" customHeight="1" x14ac:dyDescent="0.4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2" t="s">
        <v>48</v>
      </c>
      <c r="P6450">
        <f t="shared" si="201"/>
        <v>1912.95</v>
      </c>
    </row>
    <row r="6451" spans="1:16" ht="14.25" customHeight="1" x14ac:dyDescent="0.4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2" t="s">
        <v>17</v>
      </c>
      <c r="P6451">
        <f t="shared" si="201"/>
        <v>1078.3699999999999</v>
      </c>
    </row>
    <row r="6452" spans="1:16" ht="14.25" customHeight="1" x14ac:dyDescent="0.45">
      <c r="A6452" s="2" t="s">
        <v>6483</v>
      </c>
      <c r="B6452" s="2" t="s">
        <v>41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2" t="s">
        <v>48</v>
      </c>
      <c r="P6452">
        <f t="shared" si="201"/>
        <v>1504.6299999999999</v>
      </c>
    </row>
    <row r="6453" spans="1:16" ht="14.25" customHeight="1" x14ac:dyDescent="0.45">
      <c r="A6453" s="2" t="s">
        <v>6484</v>
      </c>
      <c r="B6453" s="2" t="s">
        <v>13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2" t="s">
        <v>17</v>
      </c>
      <c r="P6453">
        <f t="shared" si="201"/>
        <v>3828.62</v>
      </c>
    </row>
    <row r="6454" spans="1:16" ht="14.25" customHeight="1" x14ac:dyDescent="0.45">
      <c r="A6454" s="2" t="s">
        <v>6485</v>
      </c>
      <c r="B6454" s="2" t="s">
        <v>41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2" t="s">
        <v>23</v>
      </c>
      <c r="P6454">
        <f t="shared" si="201"/>
        <v>2434.2000000000003</v>
      </c>
    </row>
    <row r="6455" spans="1:16" ht="14.25" customHeight="1" x14ac:dyDescent="0.45">
      <c r="A6455" s="2" t="s">
        <v>6486</v>
      </c>
      <c r="B6455" s="2" t="s">
        <v>41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2" t="s">
        <v>34</v>
      </c>
      <c r="P6455">
        <f t="shared" si="201"/>
        <v>896.16</v>
      </c>
    </row>
    <row r="6456" spans="1:16" ht="14.25" customHeight="1" x14ac:dyDescent="0.45">
      <c r="A6456" s="2" t="s">
        <v>6487</v>
      </c>
      <c r="B6456" s="2" t="s">
        <v>41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2" t="s">
        <v>17</v>
      </c>
      <c r="P6456">
        <f t="shared" si="201"/>
        <v>328.45</v>
      </c>
    </row>
    <row r="6457" spans="1:16" ht="14.25" customHeight="1" x14ac:dyDescent="0.45">
      <c r="A6457" s="2" t="s">
        <v>6488</v>
      </c>
      <c r="B6457" s="2" t="s">
        <v>13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2" t="s">
        <v>17</v>
      </c>
      <c r="P6457">
        <f t="shared" si="201"/>
        <v>1226.1199999999999</v>
      </c>
    </row>
    <row r="6458" spans="1:16" ht="14.25" customHeight="1" x14ac:dyDescent="0.45">
      <c r="A6458" s="2" t="s">
        <v>6489</v>
      </c>
      <c r="B6458" s="2" t="s">
        <v>19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2" t="s">
        <v>34</v>
      </c>
      <c r="P6458">
        <f t="shared" si="201"/>
        <v>4733.1099999999997</v>
      </c>
    </row>
    <row r="6459" spans="1:16" ht="14.25" customHeight="1" x14ac:dyDescent="0.45">
      <c r="A6459" s="2" t="s">
        <v>6490</v>
      </c>
      <c r="B6459" s="2" t="s">
        <v>13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2" t="s">
        <v>17</v>
      </c>
      <c r="P6459">
        <f t="shared" si="201"/>
        <v>4241.88</v>
      </c>
    </row>
    <row r="6460" spans="1:16" ht="14.25" customHeight="1" x14ac:dyDescent="0.45">
      <c r="A6460" s="2" t="s">
        <v>6491</v>
      </c>
      <c r="B6460" s="2" t="s">
        <v>19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2" t="s">
        <v>23</v>
      </c>
      <c r="P6460">
        <f t="shared" si="201"/>
        <v>2256.85</v>
      </c>
    </row>
    <row r="6461" spans="1:16" ht="14.25" customHeight="1" x14ac:dyDescent="0.4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2" t="s">
        <v>17</v>
      </c>
      <c r="P6461">
        <f t="shared" si="201"/>
        <v>2461.38</v>
      </c>
    </row>
    <row r="6462" spans="1:16" ht="14.25" customHeight="1" x14ac:dyDescent="0.45">
      <c r="A6462" s="2" t="s">
        <v>6493</v>
      </c>
      <c r="B6462" s="2" t="s">
        <v>25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2" t="s">
        <v>48</v>
      </c>
      <c r="P6462">
        <f t="shared" si="201"/>
        <v>4506.4100000000008</v>
      </c>
    </row>
    <row r="6463" spans="1:16" ht="14.25" customHeight="1" x14ac:dyDescent="0.45">
      <c r="A6463" s="2" t="s">
        <v>6494</v>
      </c>
      <c r="B6463" s="2" t="s">
        <v>41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2" t="s">
        <v>17</v>
      </c>
      <c r="P6463">
        <f t="shared" si="201"/>
        <v>2997.1000000000004</v>
      </c>
    </row>
    <row r="6464" spans="1:16" ht="14.25" customHeight="1" x14ac:dyDescent="0.45">
      <c r="A6464" s="2" t="s">
        <v>6495</v>
      </c>
      <c r="B6464" s="2" t="s">
        <v>19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2" t="s">
        <v>48</v>
      </c>
      <c r="P6464">
        <f t="shared" si="201"/>
        <v>4415.55</v>
      </c>
    </row>
    <row r="6465" spans="1:16" ht="14.25" customHeight="1" x14ac:dyDescent="0.45">
      <c r="A6465" s="2" t="s">
        <v>6496</v>
      </c>
      <c r="B6465" s="2" t="s">
        <v>13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2" t="s">
        <v>28</v>
      </c>
      <c r="P6465">
        <f t="shared" si="201"/>
        <v>2509.9700000000003</v>
      </c>
    </row>
    <row r="6466" spans="1:16" ht="14.25" customHeight="1" x14ac:dyDescent="0.45">
      <c r="A6466" s="2" t="s">
        <v>6497</v>
      </c>
      <c r="B6466" s="2" t="s">
        <v>41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2" t="s">
        <v>28</v>
      </c>
      <c r="P6466">
        <f t="shared" si="201"/>
        <v>1080.32</v>
      </c>
    </row>
    <row r="6467" spans="1:16" ht="14.25" customHeight="1" x14ac:dyDescent="0.45">
      <c r="A6467" s="2" t="s">
        <v>6498</v>
      </c>
      <c r="B6467" s="2" t="s">
        <v>13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2" t="s">
        <v>17</v>
      </c>
      <c r="P6467">
        <f t="shared" ref="P6467:P6530" si="203">E6467-F6467</f>
        <v>3656.89</v>
      </c>
    </row>
    <row r="6468" spans="1:16" ht="14.25" customHeight="1" x14ac:dyDescent="0.45">
      <c r="A6468" s="2" t="s">
        <v>6499</v>
      </c>
      <c r="B6468" s="2" t="s">
        <v>13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2" t="s">
        <v>34</v>
      </c>
      <c r="P6468">
        <f t="shared" si="203"/>
        <v>2679.2799999999997</v>
      </c>
    </row>
    <row r="6469" spans="1:16" ht="14.25" customHeight="1" x14ac:dyDescent="0.45">
      <c r="A6469" s="2" t="s">
        <v>6500</v>
      </c>
      <c r="B6469" s="2" t="s">
        <v>13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2" t="s">
        <v>34</v>
      </c>
      <c r="P6469">
        <f t="shared" si="203"/>
        <v>3375.0899999999997</v>
      </c>
    </row>
    <row r="6470" spans="1:16" ht="14.25" customHeight="1" x14ac:dyDescent="0.45">
      <c r="A6470" s="2" t="s">
        <v>6501</v>
      </c>
      <c r="B6470" s="2" t="s">
        <v>41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2" t="s">
        <v>39</v>
      </c>
      <c r="P6470">
        <f t="shared" si="203"/>
        <v>870.13</v>
      </c>
    </row>
    <row r="6471" spans="1:16" ht="14.25" customHeight="1" x14ac:dyDescent="0.45">
      <c r="A6471" s="2" t="s">
        <v>6502</v>
      </c>
      <c r="B6471" s="2" t="s">
        <v>13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2" t="s">
        <v>23</v>
      </c>
      <c r="P6471">
        <f t="shared" si="203"/>
        <v>3272.89</v>
      </c>
    </row>
    <row r="6472" spans="1:16" ht="14.25" customHeight="1" x14ac:dyDescent="0.45">
      <c r="A6472" s="2" t="s">
        <v>6503</v>
      </c>
      <c r="B6472" s="2" t="s">
        <v>13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2" t="s">
        <v>39</v>
      </c>
      <c r="P6472">
        <f t="shared" si="203"/>
        <v>1973.03</v>
      </c>
    </row>
    <row r="6473" spans="1:16" ht="14.25" customHeight="1" x14ac:dyDescent="0.4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2" t="s">
        <v>34</v>
      </c>
      <c r="P6473">
        <f t="shared" si="203"/>
        <v>1726.6499999999999</v>
      </c>
    </row>
    <row r="6474" spans="1:16" ht="14.25" customHeight="1" x14ac:dyDescent="0.4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2" t="s">
        <v>48</v>
      </c>
      <c r="P6474">
        <f t="shared" si="203"/>
        <v>3390.05</v>
      </c>
    </row>
    <row r="6475" spans="1:16" ht="14.25" customHeight="1" x14ac:dyDescent="0.45">
      <c r="A6475" s="2" t="s">
        <v>6506</v>
      </c>
      <c r="B6475" s="2" t="s">
        <v>41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2" t="s">
        <v>17</v>
      </c>
      <c r="P6475">
        <f t="shared" si="203"/>
        <v>3001.52</v>
      </c>
    </row>
    <row r="6476" spans="1:16" ht="14.25" customHeight="1" x14ac:dyDescent="0.45">
      <c r="A6476" s="2" t="s">
        <v>6507</v>
      </c>
      <c r="B6476" s="2" t="s">
        <v>19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2" t="s">
        <v>39</v>
      </c>
      <c r="P6476">
        <f t="shared" si="203"/>
        <v>3280.1800000000003</v>
      </c>
    </row>
    <row r="6477" spans="1:16" ht="14.25" customHeight="1" x14ac:dyDescent="0.45">
      <c r="A6477" s="2" t="s">
        <v>6508</v>
      </c>
      <c r="B6477" s="2" t="s">
        <v>19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2" t="s">
        <v>17</v>
      </c>
      <c r="P6477">
        <f t="shared" si="203"/>
        <v>4830</v>
      </c>
    </row>
    <row r="6478" spans="1:16" ht="14.25" customHeight="1" x14ac:dyDescent="0.45">
      <c r="A6478" s="2" t="s">
        <v>6509</v>
      </c>
      <c r="B6478" s="2" t="s">
        <v>19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2" t="s">
        <v>17</v>
      </c>
      <c r="P6478">
        <f t="shared" si="203"/>
        <v>3535.6200000000003</v>
      </c>
    </row>
    <row r="6479" spans="1:16" ht="14.25" customHeight="1" x14ac:dyDescent="0.45">
      <c r="A6479" s="2" t="s">
        <v>6510</v>
      </c>
      <c r="B6479" s="2" t="s">
        <v>13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2" t="s">
        <v>48</v>
      </c>
      <c r="P6479">
        <f t="shared" si="203"/>
        <v>3240.19</v>
      </c>
    </row>
    <row r="6480" spans="1:16" ht="14.25" customHeight="1" x14ac:dyDescent="0.4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2" t="s">
        <v>28</v>
      </c>
      <c r="P6480">
        <f t="shared" si="203"/>
        <v>3106.1499999999996</v>
      </c>
    </row>
    <row r="6481" spans="1:16" ht="14.25" customHeight="1" x14ac:dyDescent="0.45">
      <c r="A6481" s="2" t="s">
        <v>6512</v>
      </c>
      <c r="B6481" s="2" t="s">
        <v>25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2" t="s">
        <v>34</v>
      </c>
      <c r="P6481">
        <f t="shared" si="203"/>
        <v>2053.56</v>
      </c>
    </row>
    <row r="6482" spans="1:16" ht="14.25" customHeight="1" x14ac:dyDescent="0.4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2" t="s">
        <v>23</v>
      </c>
      <c r="P6482">
        <f t="shared" si="203"/>
        <v>4211.8100000000004</v>
      </c>
    </row>
    <row r="6483" spans="1:16" ht="14.25" customHeight="1" x14ac:dyDescent="0.45">
      <c r="A6483" s="2" t="s">
        <v>6514</v>
      </c>
      <c r="B6483" s="2" t="s">
        <v>25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2" t="s">
        <v>39</v>
      </c>
      <c r="P6483">
        <f t="shared" si="203"/>
        <v>1966.53</v>
      </c>
    </row>
    <row r="6484" spans="1:16" ht="14.25" customHeight="1" x14ac:dyDescent="0.45">
      <c r="A6484" s="2" t="s">
        <v>6515</v>
      </c>
      <c r="B6484" s="2" t="s">
        <v>41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2" t="s">
        <v>39</v>
      </c>
      <c r="P6484">
        <f t="shared" si="203"/>
        <v>3530.84</v>
      </c>
    </row>
    <row r="6485" spans="1:16" ht="14.25" customHeight="1" x14ac:dyDescent="0.45">
      <c r="A6485" s="2" t="s">
        <v>6516</v>
      </c>
      <c r="B6485" s="2" t="s">
        <v>25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2" t="s">
        <v>28</v>
      </c>
      <c r="P6485">
        <f t="shared" si="203"/>
        <v>1536.22</v>
      </c>
    </row>
    <row r="6486" spans="1:16" ht="14.25" customHeight="1" x14ac:dyDescent="0.4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2" t="s">
        <v>23</v>
      </c>
      <c r="P6486">
        <f t="shared" si="203"/>
        <v>823.74</v>
      </c>
    </row>
    <row r="6487" spans="1:16" ht="14.25" customHeight="1" x14ac:dyDescent="0.45">
      <c r="A6487" s="2" t="s">
        <v>6518</v>
      </c>
      <c r="B6487" s="2" t="s">
        <v>13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2" t="s">
        <v>28</v>
      </c>
      <c r="P6487">
        <f t="shared" si="203"/>
        <v>735.54000000000008</v>
      </c>
    </row>
    <row r="6488" spans="1:16" ht="14.25" customHeight="1" x14ac:dyDescent="0.45">
      <c r="A6488" s="2" t="s">
        <v>6519</v>
      </c>
      <c r="B6488" s="2" t="s">
        <v>41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2" t="s">
        <v>23</v>
      </c>
      <c r="P6488">
        <f t="shared" si="203"/>
        <v>3208.92</v>
      </c>
    </row>
    <row r="6489" spans="1:16" ht="14.25" customHeight="1" x14ac:dyDescent="0.45">
      <c r="A6489" s="2" t="s">
        <v>6520</v>
      </c>
      <c r="B6489" s="2" t="s">
        <v>19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2" t="s">
        <v>39</v>
      </c>
      <c r="P6489">
        <f t="shared" si="203"/>
        <v>1706.94</v>
      </c>
    </row>
    <row r="6490" spans="1:16" ht="14.25" customHeight="1" x14ac:dyDescent="0.4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2" t="s">
        <v>34</v>
      </c>
      <c r="P6490">
        <f t="shared" si="203"/>
        <v>1447.5</v>
      </c>
    </row>
    <row r="6491" spans="1:16" ht="14.25" customHeight="1" x14ac:dyDescent="0.45">
      <c r="A6491" s="2" t="s">
        <v>6522</v>
      </c>
      <c r="B6491" s="2" t="s">
        <v>41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2" t="s">
        <v>39</v>
      </c>
      <c r="P6491">
        <f t="shared" si="203"/>
        <v>3000.6400000000003</v>
      </c>
    </row>
    <row r="6492" spans="1:16" ht="14.25" customHeight="1" x14ac:dyDescent="0.4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2" t="s">
        <v>34</v>
      </c>
      <c r="P6492">
        <f t="shared" si="203"/>
        <v>225.62</v>
      </c>
    </row>
    <row r="6493" spans="1:16" ht="14.25" customHeight="1" x14ac:dyDescent="0.45">
      <c r="A6493" s="2" t="s">
        <v>6524</v>
      </c>
      <c r="B6493" s="2" t="s">
        <v>25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2" t="s">
        <v>23</v>
      </c>
      <c r="P6493">
        <f t="shared" si="203"/>
        <v>1306.29</v>
      </c>
    </row>
    <row r="6494" spans="1:16" ht="14.25" customHeight="1" x14ac:dyDescent="0.45">
      <c r="A6494" s="2" t="s">
        <v>6525</v>
      </c>
      <c r="B6494" s="2" t="s">
        <v>41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2" t="s">
        <v>17</v>
      </c>
      <c r="P6494">
        <f t="shared" si="203"/>
        <v>1768.64</v>
      </c>
    </row>
    <row r="6495" spans="1:16" ht="14.25" customHeight="1" x14ac:dyDescent="0.45">
      <c r="A6495" s="2" t="s">
        <v>6526</v>
      </c>
      <c r="B6495" s="2" t="s">
        <v>41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2" t="s">
        <v>48</v>
      </c>
      <c r="P6495">
        <f t="shared" si="203"/>
        <v>3570.65</v>
      </c>
    </row>
    <row r="6496" spans="1:16" ht="14.25" customHeight="1" x14ac:dyDescent="0.45">
      <c r="A6496" s="2" t="s">
        <v>6527</v>
      </c>
      <c r="B6496" s="2" t="s">
        <v>13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2" t="s">
        <v>39</v>
      </c>
      <c r="P6496">
        <f t="shared" si="203"/>
        <v>2770.4700000000003</v>
      </c>
    </row>
    <row r="6497" spans="1:16" ht="14.25" customHeight="1" x14ac:dyDescent="0.45">
      <c r="A6497" s="2" t="s">
        <v>6528</v>
      </c>
      <c r="B6497" s="2" t="s">
        <v>25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2" t="s">
        <v>17</v>
      </c>
      <c r="P6497">
        <f t="shared" si="203"/>
        <v>4294.0200000000004</v>
      </c>
    </row>
    <row r="6498" spans="1:16" ht="14.25" customHeight="1" x14ac:dyDescent="0.45">
      <c r="A6498" s="2" t="s">
        <v>6529</v>
      </c>
      <c r="B6498" s="2" t="s">
        <v>41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2" t="s">
        <v>17</v>
      </c>
      <c r="P6498">
        <f t="shared" si="203"/>
        <v>1738.8899999999999</v>
      </c>
    </row>
    <row r="6499" spans="1:16" ht="14.25" customHeight="1" x14ac:dyDescent="0.45">
      <c r="A6499" s="2" t="s">
        <v>6530</v>
      </c>
      <c r="B6499" s="2" t="s">
        <v>25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2" t="s">
        <v>39</v>
      </c>
      <c r="P6499">
        <f t="shared" si="203"/>
        <v>1552.3899999999999</v>
      </c>
    </row>
    <row r="6500" spans="1:16" ht="14.25" customHeight="1" x14ac:dyDescent="0.45">
      <c r="A6500" s="2" t="s">
        <v>6531</v>
      </c>
      <c r="B6500" s="2" t="s">
        <v>41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2" t="s">
        <v>34</v>
      </c>
      <c r="P6500">
        <f t="shared" si="203"/>
        <v>262.38</v>
      </c>
    </row>
    <row r="6501" spans="1:16" ht="14.25" customHeight="1" x14ac:dyDescent="0.45">
      <c r="A6501" s="2" t="s">
        <v>6532</v>
      </c>
      <c r="B6501" s="2" t="s">
        <v>25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2" t="s">
        <v>39</v>
      </c>
      <c r="P6501">
        <f t="shared" si="203"/>
        <v>4763.13</v>
      </c>
    </row>
    <row r="6502" spans="1:16" ht="14.25" customHeight="1" x14ac:dyDescent="0.45">
      <c r="A6502" s="2" t="s">
        <v>6533</v>
      </c>
      <c r="B6502" s="2" t="s">
        <v>19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2" t="s">
        <v>48</v>
      </c>
      <c r="P6502">
        <f t="shared" si="203"/>
        <v>2557.11</v>
      </c>
    </row>
    <row r="6503" spans="1:16" ht="14.25" customHeight="1" x14ac:dyDescent="0.45">
      <c r="A6503" s="2" t="s">
        <v>6534</v>
      </c>
      <c r="B6503" s="2" t="s">
        <v>13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2" t="s">
        <v>17</v>
      </c>
      <c r="P6503">
        <f t="shared" si="203"/>
        <v>2562.23</v>
      </c>
    </row>
    <row r="6504" spans="1:16" ht="14.25" customHeight="1" x14ac:dyDescent="0.4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2" t="s">
        <v>34</v>
      </c>
      <c r="P6504">
        <f t="shared" si="203"/>
        <v>4624.59</v>
      </c>
    </row>
    <row r="6505" spans="1:16" ht="14.25" customHeight="1" x14ac:dyDescent="0.45">
      <c r="A6505" s="2" t="s">
        <v>6536</v>
      </c>
      <c r="B6505" s="2" t="s">
        <v>19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2" t="s">
        <v>39</v>
      </c>
      <c r="P6505">
        <f t="shared" si="203"/>
        <v>1520.4699999999998</v>
      </c>
    </row>
    <row r="6506" spans="1:16" ht="14.25" customHeight="1" x14ac:dyDescent="0.45">
      <c r="A6506" s="2" t="s">
        <v>6537</v>
      </c>
      <c r="B6506" s="2" t="s">
        <v>25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2" t="s">
        <v>23</v>
      </c>
      <c r="P6506">
        <f t="shared" si="203"/>
        <v>1727.27</v>
      </c>
    </row>
    <row r="6507" spans="1:16" ht="14.25" customHeight="1" x14ac:dyDescent="0.45">
      <c r="A6507" s="2" t="s">
        <v>6538</v>
      </c>
      <c r="B6507" s="2" t="s">
        <v>25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2" t="s">
        <v>34</v>
      </c>
      <c r="P6507">
        <f t="shared" si="203"/>
        <v>3315.7</v>
      </c>
    </row>
    <row r="6508" spans="1:16" ht="14.25" customHeight="1" x14ac:dyDescent="0.45">
      <c r="A6508" s="2" t="s">
        <v>6539</v>
      </c>
      <c r="B6508" s="2" t="s">
        <v>19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2" t="s">
        <v>23</v>
      </c>
      <c r="P6508">
        <f t="shared" si="203"/>
        <v>3947.01</v>
      </c>
    </row>
    <row r="6509" spans="1:16" ht="14.25" customHeight="1" x14ac:dyDescent="0.45">
      <c r="A6509" s="2" t="s">
        <v>6540</v>
      </c>
      <c r="B6509" s="2" t="s">
        <v>25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2" t="s">
        <v>34</v>
      </c>
      <c r="P6509">
        <f t="shared" si="203"/>
        <v>3526.58</v>
      </c>
    </row>
    <row r="6510" spans="1:16" ht="14.25" customHeight="1" x14ac:dyDescent="0.45">
      <c r="A6510" s="2" t="s">
        <v>6541</v>
      </c>
      <c r="B6510" s="2" t="s">
        <v>25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2" t="s">
        <v>39</v>
      </c>
      <c r="P6510">
        <f t="shared" si="203"/>
        <v>3964.64</v>
      </c>
    </row>
    <row r="6511" spans="1:16" ht="14.25" customHeight="1" x14ac:dyDescent="0.45">
      <c r="A6511" s="2" t="s">
        <v>6542</v>
      </c>
      <c r="B6511" s="2" t="s">
        <v>13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2" t="s">
        <v>34</v>
      </c>
      <c r="P6511">
        <f t="shared" si="203"/>
        <v>2917.98</v>
      </c>
    </row>
    <row r="6512" spans="1:16" ht="14.25" customHeight="1" x14ac:dyDescent="0.45">
      <c r="A6512" s="2" t="s">
        <v>6543</v>
      </c>
      <c r="B6512" s="2" t="s">
        <v>19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2" t="s">
        <v>17</v>
      </c>
      <c r="P6512">
        <f t="shared" si="203"/>
        <v>4327.4400000000005</v>
      </c>
    </row>
    <row r="6513" spans="1:16" ht="14.25" customHeight="1" x14ac:dyDescent="0.45">
      <c r="A6513" s="2" t="s">
        <v>6544</v>
      </c>
      <c r="B6513" s="2" t="s">
        <v>19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2" t="s">
        <v>34</v>
      </c>
      <c r="P6513">
        <f t="shared" si="203"/>
        <v>2795.13</v>
      </c>
    </row>
    <row r="6514" spans="1:16" ht="14.25" customHeight="1" x14ac:dyDescent="0.45">
      <c r="A6514" s="2" t="s">
        <v>6545</v>
      </c>
      <c r="B6514" s="2" t="s">
        <v>41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2" t="s">
        <v>17</v>
      </c>
      <c r="P6514">
        <f t="shared" si="203"/>
        <v>1223.57</v>
      </c>
    </row>
    <row r="6515" spans="1:16" ht="14.25" customHeight="1" x14ac:dyDescent="0.45">
      <c r="A6515" s="2" t="s">
        <v>6546</v>
      </c>
      <c r="B6515" s="2" t="s">
        <v>25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2" t="s">
        <v>48</v>
      </c>
      <c r="P6515">
        <f t="shared" si="203"/>
        <v>2753.9300000000003</v>
      </c>
    </row>
    <row r="6516" spans="1:16" ht="14.25" customHeight="1" x14ac:dyDescent="0.45">
      <c r="A6516" s="2" t="s">
        <v>6547</v>
      </c>
      <c r="B6516" s="2" t="s">
        <v>13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2" t="s">
        <v>17</v>
      </c>
      <c r="P6516">
        <f t="shared" si="203"/>
        <v>3592.94</v>
      </c>
    </row>
    <row r="6517" spans="1:16" ht="14.25" customHeight="1" x14ac:dyDescent="0.45">
      <c r="A6517" s="2" t="s">
        <v>6548</v>
      </c>
      <c r="B6517" s="2" t="s">
        <v>25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2" t="s">
        <v>23</v>
      </c>
      <c r="P6517">
        <f t="shared" si="203"/>
        <v>3302.03</v>
      </c>
    </row>
    <row r="6518" spans="1:16" ht="14.25" customHeight="1" x14ac:dyDescent="0.45">
      <c r="A6518" s="2" t="s">
        <v>6549</v>
      </c>
      <c r="B6518" s="2" t="s">
        <v>25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2" t="s">
        <v>39</v>
      </c>
      <c r="P6518">
        <f t="shared" si="203"/>
        <v>1290.29</v>
      </c>
    </row>
    <row r="6519" spans="1:16" ht="14.25" customHeight="1" x14ac:dyDescent="0.45">
      <c r="A6519" s="2" t="s">
        <v>6550</v>
      </c>
      <c r="B6519" s="2" t="s">
        <v>41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2" t="s">
        <v>23</v>
      </c>
      <c r="P6519">
        <f t="shared" si="203"/>
        <v>300.85999999999996</v>
      </c>
    </row>
    <row r="6520" spans="1:16" ht="14.25" customHeight="1" x14ac:dyDescent="0.4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2" t="s">
        <v>34</v>
      </c>
      <c r="P6520">
        <f t="shared" si="203"/>
        <v>1337.0500000000002</v>
      </c>
    </row>
    <row r="6521" spans="1:16" ht="14.25" customHeight="1" x14ac:dyDescent="0.45">
      <c r="A6521" s="2" t="s">
        <v>6552</v>
      </c>
      <c r="B6521" s="2" t="s">
        <v>13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2" t="s">
        <v>23</v>
      </c>
      <c r="P6521">
        <f t="shared" si="203"/>
        <v>4921.7800000000007</v>
      </c>
    </row>
    <row r="6522" spans="1:16" ht="14.25" customHeight="1" x14ac:dyDescent="0.4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2" t="s">
        <v>39</v>
      </c>
      <c r="P6522">
        <f t="shared" si="203"/>
        <v>1003.47</v>
      </c>
    </row>
    <row r="6523" spans="1:16" ht="14.25" customHeight="1" x14ac:dyDescent="0.45">
      <c r="A6523" s="2" t="s">
        <v>6554</v>
      </c>
      <c r="B6523" s="2" t="s">
        <v>41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2" t="s">
        <v>28</v>
      </c>
      <c r="P6523">
        <f t="shared" si="203"/>
        <v>2375.27</v>
      </c>
    </row>
    <row r="6524" spans="1:16" ht="14.25" customHeight="1" x14ac:dyDescent="0.4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2" t="s">
        <v>23</v>
      </c>
      <c r="P6524">
        <f t="shared" si="203"/>
        <v>3227.72</v>
      </c>
    </row>
    <row r="6525" spans="1:16" ht="14.25" customHeight="1" x14ac:dyDescent="0.45">
      <c r="A6525" s="2" t="s">
        <v>6556</v>
      </c>
      <c r="B6525" s="2" t="s">
        <v>13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2" t="s">
        <v>48</v>
      </c>
      <c r="P6525">
        <f t="shared" si="203"/>
        <v>4409.38</v>
      </c>
    </row>
    <row r="6526" spans="1:16" ht="14.25" customHeight="1" x14ac:dyDescent="0.45">
      <c r="A6526" s="2" t="s">
        <v>6557</v>
      </c>
      <c r="B6526" s="2" t="s">
        <v>25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2" t="s">
        <v>39</v>
      </c>
      <c r="P6526">
        <f t="shared" si="203"/>
        <v>3824.91</v>
      </c>
    </row>
    <row r="6527" spans="1:16" ht="14.25" customHeight="1" x14ac:dyDescent="0.45">
      <c r="A6527" s="2" t="s">
        <v>6558</v>
      </c>
      <c r="B6527" s="2" t="s">
        <v>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2" t="s">
        <v>23</v>
      </c>
      <c r="P6527">
        <f t="shared" si="203"/>
        <v>4553.6499999999996</v>
      </c>
    </row>
    <row r="6528" spans="1:16" ht="14.25" customHeight="1" x14ac:dyDescent="0.4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2" t="s">
        <v>28</v>
      </c>
      <c r="P6528">
        <f t="shared" si="203"/>
        <v>3061.38</v>
      </c>
    </row>
    <row r="6529" spans="1:16" ht="14.25" customHeight="1" x14ac:dyDescent="0.4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2" t="s">
        <v>17</v>
      </c>
      <c r="P6529">
        <f t="shared" si="203"/>
        <v>4339.7300000000005</v>
      </c>
    </row>
    <row r="6530" spans="1:16" ht="14.25" customHeight="1" x14ac:dyDescent="0.45">
      <c r="A6530" s="2" t="s">
        <v>6561</v>
      </c>
      <c r="B6530" s="2" t="s">
        <v>25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2" t="s">
        <v>17</v>
      </c>
      <c r="P6530">
        <f t="shared" si="203"/>
        <v>1392.34</v>
      </c>
    </row>
    <row r="6531" spans="1:16" ht="14.25" customHeight="1" x14ac:dyDescent="0.45">
      <c r="A6531" s="2" t="s">
        <v>6562</v>
      </c>
      <c r="B6531" s="2" t="s">
        <v>13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2" t="s">
        <v>34</v>
      </c>
      <c r="P6531">
        <f t="shared" ref="P6531:P6594" si="205">E6531-F6531</f>
        <v>2209.52</v>
      </c>
    </row>
    <row r="6532" spans="1:16" ht="14.25" customHeight="1" x14ac:dyDescent="0.4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2" t="s">
        <v>17</v>
      </c>
      <c r="P6532">
        <f t="shared" si="205"/>
        <v>4234.1899999999996</v>
      </c>
    </row>
    <row r="6533" spans="1:16" ht="14.25" customHeight="1" x14ac:dyDescent="0.45">
      <c r="A6533" s="2" t="s">
        <v>6564</v>
      </c>
      <c r="B6533" s="2" t="s">
        <v>13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2" t="s">
        <v>17</v>
      </c>
      <c r="P6533">
        <f t="shared" si="205"/>
        <v>1695.18</v>
      </c>
    </row>
    <row r="6534" spans="1:16" ht="14.25" customHeight="1" x14ac:dyDescent="0.45">
      <c r="A6534" s="2" t="s">
        <v>6565</v>
      </c>
      <c r="B6534" s="2" t="s">
        <v>25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2" t="s">
        <v>34</v>
      </c>
      <c r="P6534">
        <f t="shared" si="205"/>
        <v>4368.91</v>
      </c>
    </row>
    <row r="6535" spans="1:16" ht="14.25" customHeight="1" x14ac:dyDescent="0.45">
      <c r="A6535" s="2" t="s">
        <v>6566</v>
      </c>
      <c r="B6535" s="2" t="s">
        <v>13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2" t="s">
        <v>28</v>
      </c>
      <c r="P6535">
        <f t="shared" si="205"/>
        <v>1879.03</v>
      </c>
    </row>
    <row r="6536" spans="1:16" ht="14.25" customHeight="1" x14ac:dyDescent="0.45">
      <c r="A6536" s="2" t="s">
        <v>6567</v>
      </c>
      <c r="B6536" s="2" t="s">
        <v>13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2" t="s">
        <v>39</v>
      </c>
      <c r="P6536">
        <f t="shared" si="205"/>
        <v>1880.21</v>
      </c>
    </row>
    <row r="6537" spans="1:16" ht="14.25" customHeight="1" x14ac:dyDescent="0.45">
      <c r="A6537" s="2" t="s">
        <v>6568</v>
      </c>
      <c r="B6537" s="2" t="s">
        <v>25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2" t="s">
        <v>48</v>
      </c>
      <c r="P6537">
        <f t="shared" si="205"/>
        <v>1613.81</v>
      </c>
    </row>
    <row r="6538" spans="1:16" ht="14.25" customHeight="1" x14ac:dyDescent="0.45">
      <c r="A6538" s="2" t="s">
        <v>6569</v>
      </c>
      <c r="B6538" s="2" t="s">
        <v>25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2" t="s">
        <v>23</v>
      </c>
      <c r="P6538">
        <f t="shared" si="205"/>
        <v>2779.7</v>
      </c>
    </row>
    <row r="6539" spans="1:16" ht="14.25" customHeight="1" x14ac:dyDescent="0.45">
      <c r="A6539" s="2" t="s">
        <v>6570</v>
      </c>
      <c r="B6539" s="2" t="s">
        <v>13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2" t="s">
        <v>48</v>
      </c>
      <c r="P6539">
        <f t="shared" si="205"/>
        <v>732.2600000000001</v>
      </c>
    </row>
    <row r="6540" spans="1:16" ht="14.25" customHeight="1" x14ac:dyDescent="0.45">
      <c r="A6540" s="2" t="s">
        <v>6571</v>
      </c>
      <c r="B6540" s="2" t="s">
        <v>19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2" t="s">
        <v>34</v>
      </c>
      <c r="P6540">
        <f t="shared" si="205"/>
        <v>278.97000000000003</v>
      </c>
    </row>
    <row r="6541" spans="1:16" ht="14.25" customHeight="1" x14ac:dyDescent="0.4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2" t="s">
        <v>28</v>
      </c>
      <c r="P6541">
        <f t="shared" si="205"/>
        <v>4497.17</v>
      </c>
    </row>
    <row r="6542" spans="1:16" ht="14.25" customHeight="1" x14ac:dyDescent="0.45">
      <c r="A6542" s="2" t="s">
        <v>6573</v>
      </c>
      <c r="B6542" s="2" t="s">
        <v>19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2" t="s">
        <v>17</v>
      </c>
      <c r="P6542">
        <f t="shared" si="205"/>
        <v>4651.6900000000005</v>
      </c>
    </row>
    <row r="6543" spans="1:16" ht="14.25" customHeight="1" x14ac:dyDescent="0.4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2" t="s">
        <v>28</v>
      </c>
      <c r="P6543">
        <f t="shared" si="205"/>
        <v>472.84000000000003</v>
      </c>
    </row>
    <row r="6544" spans="1:16" ht="14.25" customHeight="1" x14ac:dyDescent="0.4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2" t="s">
        <v>34</v>
      </c>
      <c r="P6544">
        <f t="shared" si="205"/>
        <v>2793.14</v>
      </c>
    </row>
    <row r="6545" spans="1:16" ht="14.25" customHeight="1" x14ac:dyDescent="0.4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2" t="s">
        <v>39</v>
      </c>
      <c r="P6545">
        <f t="shared" si="205"/>
        <v>2744</v>
      </c>
    </row>
    <row r="6546" spans="1:16" ht="14.25" customHeight="1" x14ac:dyDescent="0.45">
      <c r="A6546" s="2" t="s">
        <v>6577</v>
      </c>
      <c r="B6546" s="2" t="s">
        <v>19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2" t="s">
        <v>17</v>
      </c>
      <c r="P6546">
        <f t="shared" si="205"/>
        <v>1924.6200000000001</v>
      </c>
    </row>
    <row r="6547" spans="1:16" ht="14.25" customHeight="1" x14ac:dyDescent="0.45">
      <c r="A6547" s="2" t="s">
        <v>6578</v>
      </c>
      <c r="B6547" s="2" t="s">
        <v>25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2" t="s">
        <v>48</v>
      </c>
      <c r="P6547">
        <f t="shared" si="205"/>
        <v>2887.1800000000003</v>
      </c>
    </row>
    <row r="6548" spans="1:16" ht="14.25" customHeight="1" x14ac:dyDescent="0.45">
      <c r="A6548" s="2" t="s">
        <v>6579</v>
      </c>
      <c r="B6548" s="2" t="s">
        <v>19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2" t="s">
        <v>39</v>
      </c>
      <c r="P6548">
        <f t="shared" si="205"/>
        <v>2344.77</v>
      </c>
    </row>
    <row r="6549" spans="1:16" ht="14.25" customHeight="1" x14ac:dyDescent="0.45">
      <c r="A6549" s="2" t="s">
        <v>6580</v>
      </c>
      <c r="B6549" s="2" t="s">
        <v>19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2" t="s">
        <v>17</v>
      </c>
      <c r="P6549">
        <f t="shared" si="205"/>
        <v>2499.08</v>
      </c>
    </row>
    <row r="6550" spans="1:16" ht="14.25" customHeight="1" x14ac:dyDescent="0.45">
      <c r="A6550" s="2" t="s">
        <v>6581</v>
      </c>
      <c r="B6550" s="2" t="s">
        <v>25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2" t="s">
        <v>17</v>
      </c>
      <c r="P6550">
        <f t="shared" si="205"/>
        <v>3800.75</v>
      </c>
    </row>
    <row r="6551" spans="1:16" ht="14.25" customHeight="1" x14ac:dyDescent="0.45">
      <c r="A6551" s="2" t="s">
        <v>6582</v>
      </c>
      <c r="B6551" s="2" t="s">
        <v>25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2" t="s">
        <v>39</v>
      </c>
      <c r="P6551">
        <f t="shared" si="205"/>
        <v>2677</v>
      </c>
    </row>
    <row r="6552" spans="1:16" ht="14.25" customHeight="1" x14ac:dyDescent="0.4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2" t="s">
        <v>48</v>
      </c>
      <c r="P6552">
        <f t="shared" si="205"/>
        <v>1685.8000000000002</v>
      </c>
    </row>
    <row r="6553" spans="1:16" ht="14.25" customHeight="1" x14ac:dyDescent="0.4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2" t="s">
        <v>23</v>
      </c>
      <c r="P6553">
        <f t="shared" si="205"/>
        <v>2948.73</v>
      </c>
    </row>
    <row r="6554" spans="1:16" ht="14.25" customHeight="1" x14ac:dyDescent="0.45">
      <c r="A6554" s="2" t="s">
        <v>6585</v>
      </c>
      <c r="B6554" s="2" t="s">
        <v>19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2" t="s">
        <v>23</v>
      </c>
      <c r="P6554">
        <f t="shared" si="205"/>
        <v>3239.28</v>
      </c>
    </row>
    <row r="6555" spans="1:16" ht="14.25" customHeight="1" x14ac:dyDescent="0.45">
      <c r="A6555" s="2" t="s">
        <v>6586</v>
      </c>
      <c r="B6555" s="2" t="s">
        <v>25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2" t="s">
        <v>28</v>
      </c>
      <c r="P6555">
        <f t="shared" si="205"/>
        <v>3345.1</v>
      </c>
    </row>
    <row r="6556" spans="1:16" ht="14.25" customHeight="1" x14ac:dyDescent="0.45">
      <c r="A6556" s="2" t="s">
        <v>6587</v>
      </c>
      <c r="B6556" s="2" t="s">
        <v>13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2" t="s">
        <v>28</v>
      </c>
      <c r="P6556">
        <f t="shared" si="205"/>
        <v>3129.47</v>
      </c>
    </row>
    <row r="6557" spans="1:16" ht="14.25" customHeight="1" x14ac:dyDescent="0.45">
      <c r="A6557" s="2" t="s">
        <v>6588</v>
      </c>
      <c r="B6557" s="2" t="s">
        <v>19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2" t="s">
        <v>28</v>
      </c>
      <c r="P6557">
        <f t="shared" si="205"/>
        <v>3356.1600000000003</v>
      </c>
    </row>
    <row r="6558" spans="1:16" ht="14.25" customHeight="1" x14ac:dyDescent="0.4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2" t="s">
        <v>28</v>
      </c>
      <c r="P6558">
        <f t="shared" si="205"/>
        <v>1619.06</v>
      </c>
    </row>
    <row r="6559" spans="1:16" ht="14.25" customHeight="1" x14ac:dyDescent="0.45">
      <c r="A6559" s="2" t="s">
        <v>6590</v>
      </c>
      <c r="B6559" s="2" t="s">
        <v>41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2" t="s">
        <v>39</v>
      </c>
      <c r="P6559">
        <f t="shared" si="205"/>
        <v>2285.63</v>
      </c>
    </row>
    <row r="6560" spans="1:16" ht="14.25" customHeight="1" x14ac:dyDescent="0.4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2" t="s">
        <v>28</v>
      </c>
      <c r="P6560">
        <f t="shared" si="205"/>
        <v>3376.3399999999997</v>
      </c>
    </row>
    <row r="6561" spans="1:16" ht="14.25" customHeight="1" x14ac:dyDescent="0.45">
      <c r="A6561" s="2" t="s">
        <v>6592</v>
      </c>
      <c r="B6561" s="2" t="s">
        <v>13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2" t="s">
        <v>28</v>
      </c>
      <c r="P6561">
        <f t="shared" si="205"/>
        <v>3796.3199999999997</v>
      </c>
    </row>
    <row r="6562" spans="1:16" ht="14.25" customHeight="1" x14ac:dyDescent="0.45">
      <c r="A6562" s="2" t="s">
        <v>6593</v>
      </c>
      <c r="B6562" s="2" t="s">
        <v>41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2" t="s">
        <v>17</v>
      </c>
      <c r="P6562">
        <f t="shared" si="205"/>
        <v>2227.0500000000002</v>
      </c>
    </row>
    <row r="6563" spans="1:16" ht="14.25" customHeight="1" x14ac:dyDescent="0.45">
      <c r="A6563" s="2" t="s">
        <v>6594</v>
      </c>
      <c r="B6563" s="2" t="s">
        <v>25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2" t="s">
        <v>28</v>
      </c>
      <c r="P6563">
        <f t="shared" si="205"/>
        <v>1889.94</v>
      </c>
    </row>
    <row r="6564" spans="1:16" ht="14.25" customHeight="1" x14ac:dyDescent="0.45">
      <c r="A6564" s="2" t="s">
        <v>6595</v>
      </c>
      <c r="B6564" s="2" t="s">
        <v>13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2" t="s">
        <v>34</v>
      </c>
      <c r="P6564">
        <f t="shared" si="205"/>
        <v>3607.8199999999997</v>
      </c>
    </row>
    <row r="6565" spans="1:16" ht="14.25" customHeight="1" x14ac:dyDescent="0.45">
      <c r="A6565" s="2" t="s">
        <v>6596</v>
      </c>
      <c r="B6565" s="2" t="s">
        <v>13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2" t="s">
        <v>28</v>
      </c>
      <c r="P6565">
        <f t="shared" si="205"/>
        <v>1188.5500000000002</v>
      </c>
    </row>
    <row r="6566" spans="1:16" ht="14.25" customHeight="1" x14ac:dyDescent="0.45">
      <c r="A6566" s="2" t="s">
        <v>6597</v>
      </c>
      <c r="B6566" s="2" t="s">
        <v>41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2" t="s">
        <v>17</v>
      </c>
      <c r="P6566">
        <f t="shared" si="205"/>
        <v>146.41</v>
      </c>
    </row>
    <row r="6567" spans="1:16" ht="14.25" customHeight="1" x14ac:dyDescent="0.45">
      <c r="A6567" s="2" t="s">
        <v>6598</v>
      </c>
      <c r="B6567" s="2" t="s">
        <v>25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2" t="s">
        <v>39</v>
      </c>
      <c r="P6567">
        <f t="shared" si="205"/>
        <v>2408.67</v>
      </c>
    </row>
    <row r="6568" spans="1:16" ht="14.25" customHeight="1" x14ac:dyDescent="0.4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2" t="s">
        <v>34</v>
      </c>
      <c r="P6568">
        <f t="shared" si="205"/>
        <v>949.3</v>
      </c>
    </row>
    <row r="6569" spans="1:16" ht="14.25" customHeight="1" x14ac:dyDescent="0.45">
      <c r="A6569" s="2" t="s">
        <v>6600</v>
      </c>
      <c r="B6569" s="2" t="s">
        <v>13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2" t="s">
        <v>17</v>
      </c>
      <c r="P6569">
        <f t="shared" si="205"/>
        <v>1953.34</v>
      </c>
    </row>
    <row r="6570" spans="1:16" ht="14.25" customHeight="1" x14ac:dyDescent="0.4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2" t="s">
        <v>23</v>
      </c>
      <c r="P6570">
        <f t="shared" si="205"/>
        <v>1526.8799999999999</v>
      </c>
    </row>
    <row r="6571" spans="1:16" ht="14.25" customHeight="1" x14ac:dyDescent="0.45">
      <c r="A6571" s="2" t="s">
        <v>6602</v>
      </c>
      <c r="B6571" s="2" t="s">
        <v>13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2" t="s">
        <v>39</v>
      </c>
      <c r="P6571">
        <f t="shared" si="205"/>
        <v>3908.37</v>
      </c>
    </row>
    <row r="6572" spans="1:16" ht="14.25" customHeight="1" x14ac:dyDescent="0.4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2" t="s">
        <v>23</v>
      </c>
      <c r="P6572">
        <f t="shared" si="205"/>
        <v>1723.63</v>
      </c>
    </row>
    <row r="6573" spans="1:16" ht="14.25" customHeight="1" x14ac:dyDescent="0.4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2" t="s">
        <v>34</v>
      </c>
      <c r="P6573">
        <f t="shared" si="205"/>
        <v>3239.25</v>
      </c>
    </row>
    <row r="6574" spans="1:16" ht="14.25" customHeight="1" x14ac:dyDescent="0.45">
      <c r="A6574" s="2" t="s">
        <v>6605</v>
      </c>
      <c r="B6574" s="2" t="s">
        <v>41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2" t="s">
        <v>17</v>
      </c>
      <c r="P6574">
        <f t="shared" si="205"/>
        <v>3401.89</v>
      </c>
    </row>
    <row r="6575" spans="1:16" ht="14.25" customHeight="1" x14ac:dyDescent="0.45">
      <c r="A6575" s="2" t="s">
        <v>6606</v>
      </c>
      <c r="B6575" s="2" t="s">
        <v>25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2" t="s">
        <v>34</v>
      </c>
      <c r="P6575">
        <f t="shared" si="205"/>
        <v>2336.2800000000002</v>
      </c>
    </row>
    <row r="6576" spans="1:16" ht="14.25" customHeight="1" x14ac:dyDescent="0.45">
      <c r="A6576" s="2" t="s">
        <v>6607</v>
      </c>
      <c r="B6576" s="2" t="s">
        <v>19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2" t="s">
        <v>28</v>
      </c>
      <c r="P6576">
        <f t="shared" si="205"/>
        <v>496.84</v>
      </c>
    </row>
    <row r="6577" spans="1:16" ht="14.25" customHeight="1" x14ac:dyDescent="0.4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2" t="s">
        <v>23</v>
      </c>
      <c r="P6577">
        <f t="shared" si="205"/>
        <v>3531.64</v>
      </c>
    </row>
    <row r="6578" spans="1:16" ht="14.25" customHeight="1" x14ac:dyDescent="0.4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2" t="s">
        <v>34</v>
      </c>
      <c r="P6578">
        <f t="shared" si="205"/>
        <v>467.95</v>
      </c>
    </row>
    <row r="6579" spans="1:16" ht="14.25" customHeight="1" x14ac:dyDescent="0.4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2" t="s">
        <v>23</v>
      </c>
      <c r="P6579">
        <f t="shared" si="205"/>
        <v>585.84</v>
      </c>
    </row>
    <row r="6580" spans="1:16" ht="14.25" customHeight="1" x14ac:dyDescent="0.45">
      <c r="A6580" s="2" t="s">
        <v>6611</v>
      </c>
      <c r="B6580" s="2" t="s">
        <v>19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2" t="s">
        <v>28</v>
      </c>
      <c r="P6580">
        <f t="shared" si="205"/>
        <v>1060.1400000000001</v>
      </c>
    </row>
    <row r="6581" spans="1:16" ht="14.25" customHeight="1" x14ac:dyDescent="0.4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2" t="s">
        <v>28</v>
      </c>
      <c r="P6581">
        <f t="shared" si="205"/>
        <v>1473.3799999999999</v>
      </c>
    </row>
    <row r="6582" spans="1:16" ht="14.25" customHeight="1" x14ac:dyDescent="0.45">
      <c r="A6582" s="2" t="s">
        <v>6613</v>
      </c>
      <c r="B6582" s="2" t="s">
        <v>19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2" t="s">
        <v>34</v>
      </c>
      <c r="P6582">
        <f t="shared" si="205"/>
        <v>4247.2999999999993</v>
      </c>
    </row>
    <row r="6583" spans="1:16" ht="14.25" customHeight="1" x14ac:dyDescent="0.4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2" t="s">
        <v>28</v>
      </c>
      <c r="P6583">
        <f t="shared" si="205"/>
        <v>3406.94</v>
      </c>
    </row>
    <row r="6584" spans="1:16" ht="14.25" customHeight="1" x14ac:dyDescent="0.45">
      <c r="A6584" s="2" t="s">
        <v>6615</v>
      </c>
      <c r="B6584" s="2" t="s">
        <v>41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2" t="s">
        <v>28</v>
      </c>
      <c r="P6584">
        <f t="shared" si="205"/>
        <v>1996.98</v>
      </c>
    </row>
    <row r="6585" spans="1:16" ht="14.25" customHeight="1" x14ac:dyDescent="0.4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2" t="s">
        <v>48</v>
      </c>
      <c r="P6585">
        <f t="shared" si="205"/>
        <v>4894.7900000000009</v>
      </c>
    </row>
    <row r="6586" spans="1:16" ht="14.25" customHeight="1" x14ac:dyDescent="0.45">
      <c r="A6586" s="2" t="s">
        <v>6617</v>
      </c>
      <c r="B6586" s="2" t="s">
        <v>19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2" t="s">
        <v>28</v>
      </c>
      <c r="P6586">
        <f t="shared" si="205"/>
        <v>1293.19</v>
      </c>
    </row>
    <row r="6587" spans="1:16" ht="14.25" customHeight="1" x14ac:dyDescent="0.45">
      <c r="A6587" s="2" t="s">
        <v>6618</v>
      </c>
      <c r="B6587" s="2" t="s">
        <v>13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2" t="s">
        <v>34</v>
      </c>
      <c r="P6587">
        <f t="shared" si="205"/>
        <v>3087.6000000000004</v>
      </c>
    </row>
    <row r="6588" spans="1:16" ht="14.25" customHeight="1" x14ac:dyDescent="0.4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2" t="s">
        <v>39</v>
      </c>
      <c r="P6588">
        <f t="shared" si="205"/>
        <v>4251.3</v>
      </c>
    </row>
    <row r="6589" spans="1:16" ht="14.25" customHeight="1" x14ac:dyDescent="0.45">
      <c r="A6589" s="2" t="s">
        <v>6620</v>
      </c>
      <c r="B6589" s="2" t="s">
        <v>19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2" t="s">
        <v>39</v>
      </c>
      <c r="P6589">
        <f t="shared" si="205"/>
        <v>4029.69</v>
      </c>
    </row>
    <row r="6590" spans="1:16" ht="14.25" customHeight="1" x14ac:dyDescent="0.45">
      <c r="A6590" s="2" t="s">
        <v>6621</v>
      </c>
      <c r="B6590" s="2" t="s">
        <v>19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2" t="s">
        <v>34</v>
      </c>
      <c r="P6590">
        <f t="shared" si="205"/>
        <v>542.29</v>
      </c>
    </row>
    <row r="6591" spans="1:16" ht="14.25" customHeight="1" x14ac:dyDescent="0.45">
      <c r="A6591" s="2" t="s">
        <v>6622</v>
      </c>
      <c r="B6591" s="2" t="s">
        <v>13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2" t="s">
        <v>39</v>
      </c>
      <c r="P6591">
        <f t="shared" si="205"/>
        <v>3516.45</v>
      </c>
    </row>
    <row r="6592" spans="1:16" ht="14.25" customHeight="1" x14ac:dyDescent="0.45">
      <c r="A6592" s="2" t="s">
        <v>6623</v>
      </c>
      <c r="B6592" s="2" t="s">
        <v>19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2" t="s">
        <v>28</v>
      </c>
      <c r="P6592">
        <f t="shared" si="205"/>
        <v>1363.44</v>
      </c>
    </row>
    <row r="6593" spans="1:16" ht="14.25" customHeight="1" x14ac:dyDescent="0.45">
      <c r="A6593" s="2" t="s">
        <v>6624</v>
      </c>
      <c r="B6593" s="2" t="s">
        <v>19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2" t="s">
        <v>39</v>
      </c>
      <c r="P6593">
        <f t="shared" si="205"/>
        <v>1842.6699999999998</v>
      </c>
    </row>
    <row r="6594" spans="1:16" ht="14.25" customHeight="1" x14ac:dyDescent="0.45">
      <c r="A6594" s="2" t="s">
        <v>6625</v>
      </c>
      <c r="B6594" s="2" t="s">
        <v>25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2" t="s">
        <v>23</v>
      </c>
      <c r="P6594">
        <f t="shared" si="205"/>
        <v>2495.7199999999998</v>
      </c>
    </row>
    <row r="6595" spans="1:16" ht="14.25" customHeight="1" x14ac:dyDescent="0.45">
      <c r="A6595" s="2" t="s">
        <v>6626</v>
      </c>
      <c r="B6595" s="2" t="s">
        <v>25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2" t="s">
        <v>48</v>
      </c>
      <c r="P6595">
        <f t="shared" ref="P6595:P6658" si="207">E6595-F6595</f>
        <v>3974.3799999999997</v>
      </c>
    </row>
    <row r="6596" spans="1:16" ht="14.25" customHeight="1" x14ac:dyDescent="0.4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2" t="s">
        <v>34</v>
      </c>
      <c r="P6596">
        <f t="shared" si="207"/>
        <v>914.17</v>
      </c>
    </row>
    <row r="6597" spans="1:16" ht="14.25" customHeight="1" x14ac:dyDescent="0.4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2" t="s">
        <v>17</v>
      </c>
      <c r="P6597">
        <f t="shared" si="207"/>
        <v>631.7299999999999</v>
      </c>
    </row>
    <row r="6598" spans="1:16" ht="14.25" customHeight="1" x14ac:dyDescent="0.45">
      <c r="A6598" s="2" t="s">
        <v>6629</v>
      </c>
      <c r="B6598" s="2" t="s">
        <v>41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2" t="s">
        <v>28</v>
      </c>
      <c r="P6598">
        <f t="shared" si="207"/>
        <v>851.47</v>
      </c>
    </row>
    <row r="6599" spans="1:16" ht="14.25" customHeight="1" x14ac:dyDescent="0.45">
      <c r="A6599" s="2" t="s">
        <v>6630</v>
      </c>
      <c r="B6599" s="2" t="s">
        <v>25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2" t="s">
        <v>39</v>
      </c>
      <c r="P6599">
        <f t="shared" si="207"/>
        <v>1169.04</v>
      </c>
    </row>
    <row r="6600" spans="1:16" ht="14.25" customHeight="1" x14ac:dyDescent="0.4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2" t="s">
        <v>17</v>
      </c>
      <c r="P6600">
        <f t="shared" si="207"/>
        <v>391.26</v>
      </c>
    </row>
    <row r="6601" spans="1:16" ht="14.25" customHeight="1" x14ac:dyDescent="0.4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2" t="s">
        <v>48</v>
      </c>
      <c r="P6601">
        <f t="shared" si="207"/>
        <v>4639.0999999999995</v>
      </c>
    </row>
    <row r="6602" spans="1:16" ht="14.25" customHeight="1" x14ac:dyDescent="0.4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2" t="s">
        <v>23</v>
      </c>
      <c r="P6602">
        <f t="shared" si="207"/>
        <v>1663.27</v>
      </c>
    </row>
    <row r="6603" spans="1:16" ht="14.25" customHeight="1" x14ac:dyDescent="0.4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2" t="s">
        <v>39</v>
      </c>
      <c r="P6603">
        <f t="shared" si="207"/>
        <v>967.1099999999999</v>
      </c>
    </row>
    <row r="6604" spans="1:16" ht="14.25" customHeight="1" x14ac:dyDescent="0.45">
      <c r="A6604" s="2" t="s">
        <v>6635</v>
      </c>
      <c r="B6604" s="2" t="s">
        <v>19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2" t="s">
        <v>48</v>
      </c>
      <c r="P6604">
        <f t="shared" si="207"/>
        <v>3225.3599999999997</v>
      </c>
    </row>
    <row r="6605" spans="1:16" ht="14.25" customHeight="1" x14ac:dyDescent="0.45">
      <c r="A6605" s="2" t="s">
        <v>6636</v>
      </c>
      <c r="B6605" s="2" t="s">
        <v>25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2" t="s">
        <v>28</v>
      </c>
      <c r="P6605">
        <f t="shared" si="207"/>
        <v>3955.94</v>
      </c>
    </row>
    <row r="6606" spans="1:16" ht="14.25" customHeight="1" x14ac:dyDescent="0.4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2" t="s">
        <v>28</v>
      </c>
      <c r="P6606">
        <f t="shared" si="207"/>
        <v>3790.71</v>
      </c>
    </row>
    <row r="6607" spans="1:16" ht="14.25" customHeight="1" x14ac:dyDescent="0.45">
      <c r="A6607" s="2" t="s">
        <v>6638</v>
      </c>
      <c r="B6607" s="2" t="s">
        <v>41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2" t="s">
        <v>34</v>
      </c>
      <c r="P6607">
        <f t="shared" si="207"/>
        <v>3621.19</v>
      </c>
    </row>
    <row r="6608" spans="1:16" ht="14.25" customHeight="1" x14ac:dyDescent="0.4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2" t="s">
        <v>34</v>
      </c>
      <c r="P6608">
        <f t="shared" si="207"/>
        <v>347.3</v>
      </c>
    </row>
    <row r="6609" spans="1:16" ht="14.25" customHeight="1" x14ac:dyDescent="0.45">
      <c r="A6609" s="2" t="s">
        <v>6640</v>
      </c>
      <c r="B6609" s="2" t="s">
        <v>13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2" t="s">
        <v>34</v>
      </c>
      <c r="P6609">
        <f t="shared" si="207"/>
        <v>3932.2599999999998</v>
      </c>
    </row>
    <row r="6610" spans="1:16" ht="14.25" customHeight="1" x14ac:dyDescent="0.4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2" t="s">
        <v>39</v>
      </c>
      <c r="P6610">
        <f t="shared" si="207"/>
        <v>2559.11</v>
      </c>
    </row>
    <row r="6611" spans="1:16" ht="14.25" customHeight="1" x14ac:dyDescent="0.45">
      <c r="A6611" s="2" t="s">
        <v>6642</v>
      </c>
      <c r="B6611" s="2" t="s">
        <v>13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2" t="s">
        <v>28</v>
      </c>
      <c r="P6611">
        <f t="shared" si="207"/>
        <v>3280.46</v>
      </c>
    </row>
    <row r="6612" spans="1:16" ht="14.25" customHeight="1" x14ac:dyDescent="0.45">
      <c r="A6612" s="2" t="s">
        <v>6643</v>
      </c>
      <c r="B6612" s="2" t="s">
        <v>41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2" t="s">
        <v>23</v>
      </c>
      <c r="P6612">
        <f t="shared" si="207"/>
        <v>4786.2199999999993</v>
      </c>
    </row>
    <row r="6613" spans="1:16" ht="14.25" customHeight="1" x14ac:dyDescent="0.4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2" t="s">
        <v>39</v>
      </c>
      <c r="P6613">
        <f t="shared" si="207"/>
        <v>4071.84</v>
      </c>
    </row>
    <row r="6614" spans="1:16" ht="14.25" customHeight="1" x14ac:dyDescent="0.45">
      <c r="A6614" s="2" t="s">
        <v>6645</v>
      </c>
      <c r="B6614" s="2" t="s">
        <v>19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2" t="s">
        <v>23</v>
      </c>
      <c r="P6614">
        <f t="shared" si="207"/>
        <v>4144.29</v>
      </c>
    </row>
    <row r="6615" spans="1:16" ht="14.25" customHeight="1" x14ac:dyDescent="0.4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2" t="s">
        <v>39</v>
      </c>
      <c r="P6615">
        <f t="shared" si="207"/>
        <v>988.94</v>
      </c>
    </row>
    <row r="6616" spans="1:16" ht="14.25" customHeight="1" x14ac:dyDescent="0.45">
      <c r="A6616" s="2" t="s">
        <v>6647</v>
      </c>
      <c r="B6616" s="2" t="s">
        <v>13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2" t="s">
        <v>17</v>
      </c>
      <c r="P6616">
        <f t="shared" si="207"/>
        <v>2434.34</v>
      </c>
    </row>
    <row r="6617" spans="1:16" ht="14.25" customHeight="1" x14ac:dyDescent="0.45">
      <c r="A6617" s="2" t="s">
        <v>6648</v>
      </c>
      <c r="B6617" s="2" t="s">
        <v>13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2" t="s">
        <v>23</v>
      </c>
      <c r="P6617">
        <f t="shared" si="207"/>
        <v>4751.2999999999993</v>
      </c>
    </row>
    <row r="6618" spans="1:16" ht="14.25" customHeight="1" x14ac:dyDescent="0.45">
      <c r="A6618" s="2" t="s">
        <v>6649</v>
      </c>
      <c r="B6618" s="2" t="s">
        <v>41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2" t="s">
        <v>39</v>
      </c>
      <c r="P6618">
        <f t="shared" si="207"/>
        <v>2954.8199999999997</v>
      </c>
    </row>
    <row r="6619" spans="1:16" ht="14.25" customHeight="1" x14ac:dyDescent="0.4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2" t="s">
        <v>48</v>
      </c>
      <c r="P6619">
        <f t="shared" si="207"/>
        <v>602.62</v>
      </c>
    </row>
    <row r="6620" spans="1:16" ht="14.25" customHeight="1" x14ac:dyDescent="0.45">
      <c r="A6620" s="2" t="s">
        <v>6651</v>
      </c>
      <c r="B6620" s="2" t="s">
        <v>13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2" t="s">
        <v>28</v>
      </c>
      <c r="P6620">
        <f t="shared" si="207"/>
        <v>3685.61</v>
      </c>
    </row>
    <row r="6621" spans="1:16" ht="14.25" customHeight="1" x14ac:dyDescent="0.45">
      <c r="A6621" s="2" t="s">
        <v>6652</v>
      </c>
      <c r="B6621" s="2" t="s">
        <v>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2" t="s">
        <v>39</v>
      </c>
      <c r="P6621">
        <f t="shared" si="207"/>
        <v>309.84999999999997</v>
      </c>
    </row>
    <row r="6622" spans="1:16" ht="14.25" customHeight="1" x14ac:dyDescent="0.45">
      <c r="A6622" s="2" t="s">
        <v>6653</v>
      </c>
      <c r="B6622" s="2" t="s">
        <v>19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2" t="s">
        <v>39</v>
      </c>
      <c r="P6622">
        <f t="shared" si="207"/>
        <v>3737</v>
      </c>
    </row>
    <row r="6623" spans="1:16" ht="14.25" customHeight="1" x14ac:dyDescent="0.45">
      <c r="A6623" s="2" t="s">
        <v>6654</v>
      </c>
      <c r="B6623" s="2" t="s">
        <v>13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2" t="s">
        <v>34</v>
      </c>
      <c r="P6623">
        <f t="shared" si="207"/>
        <v>4410.75</v>
      </c>
    </row>
    <row r="6624" spans="1:16" ht="14.25" customHeight="1" x14ac:dyDescent="0.45">
      <c r="A6624" s="2" t="s">
        <v>6655</v>
      </c>
      <c r="B6624" s="2" t="s">
        <v>41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2" t="s">
        <v>34</v>
      </c>
      <c r="P6624">
        <f t="shared" si="207"/>
        <v>2183.65</v>
      </c>
    </row>
    <row r="6625" spans="1:16" ht="14.25" customHeight="1" x14ac:dyDescent="0.45">
      <c r="A6625" s="2" t="s">
        <v>6656</v>
      </c>
      <c r="B6625" s="2" t="s">
        <v>13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2" t="s">
        <v>48</v>
      </c>
      <c r="P6625">
        <f t="shared" si="207"/>
        <v>2126.21</v>
      </c>
    </row>
    <row r="6626" spans="1:16" ht="14.25" customHeight="1" x14ac:dyDescent="0.4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2" t="s">
        <v>39</v>
      </c>
      <c r="P6626">
        <f t="shared" si="207"/>
        <v>1590.3600000000001</v>
      </c>
    </row>
    <row r="6627" spans="1:16" ht="14.25" customHeight="1" x14ac:dyDescent="0.4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2" t="s">
        <v>23</v>
      </c>
      <c r="P6627">
        <f t="shared" si="207"/>
        <v>4396.8100000000004</v>
      </c>
    </row>
    <row r="6628" spans="1:16" ht="14.25" customHeight="1" x14ac:dyDescent="0.45">
      <c r="A6628" s="2" t="s">
        <v>6659</v>
      </c>
      <c r="B6628" s="2" t="s">
        <v>13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2" t="s">
        <v>17</v>
      </c>
      <c r="P6628">
        <f t="shared" si="207"/>
        <v>2784.0299999999997</v>
      </c>
    </row>
    <row r="6629" spans="1:16" ht="14.25" customHeight="1" x14ac:dyDescent="0.4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2" t="s">
        <v>34</v>
      </c>
      <c r="P6629">
        <f t="shared" si="207"/>
        <v>2937.89</v>
      </c>
    </row>
    <row r="6630" spans="1:16" ht="14.25" customHeight="1" x14ac:dyDescent="0.4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2" t="s">
        <v>34</v>
      </c>
      <c r="P6630">
        <f t="shared" si="207"/>
        <v>3342.06</v>
      </c>
    </row>
    <row r="6631" spans="1:16" ht="14.25" customHeight="1" x14ac:dyDescent="0.45">
      <c r="A6631" s="2" t="s">
        <v>6662</v>
      </c>
      <c r="B6631" s="2" t="s">
        <v>41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2" t="s">
        <v>28</v>
      </c>
      <c r="P6631">
        <f t="shared" si="207"/>
        <v>1571.1000000000001</v>
      </c>
    </row>
    <row r="6632" spans="1:16" ht="14.25" customHeight="1" x14ac:dyDescent="0.45">
      <c r="A6632" s="2" t="s">
        <v>6663</v>
      </c>
      <c r="B6632" s="2" t="s">
        <v>41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2" t="s">
        <v>23</v>
      </c>
      <c r="P6632">
        <f t="shared" si="207"/>
        <v>2220.62</v>
      </c>
    </row>
    <row r="6633" spans="1:16" ht="14.25" customHeight="1" x14ac:dyDescent="0.45">
      <c r="A6633" s="2" t="s">
        <v>6664</v>
      </c>
      <c r="B6633" s="2" t="s">
        <v>19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2" t="s">
        <v>39</v>
      </c>
      <c r="P6633">
        <f t="shared" si="207"/>
        <v>3733.4</v>
      </c>
    </row>
    <row r="6634" spans="1:16" ht="14.25" customHeight="1" x14ac:dyDescent="0.45">
      <c r="A6634" s="2" t="s">
        <v>6665</v>
      </c>
      <c r="B6634" s="2" t="s">
        <v>25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2" t="s">
        <v>34</v>
      </c>
      <c r="P6634">
        <f t="shared" si="207"/>
        <v>4928.5300000000007</v>
      </c>
    </row>
    <row r="6635" spans="1:16" ht="14.25" customHeight="1" x14ac:dyDescent="0.45">
      <c r="A6635" s="2" t="s">
        <v>6666</v>
      </c>
      <c r="B6635" s="2" t="s">
        <v>25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2" t="s">
        <v>39</v>
      </c>
      <c r="P6635">
        <f t="shared" si="207"/>
        <v>268.05</v>
      </c>
    </row>
    <row r="6636" spans="1:16" ht="14.25" customHeight="1" x14ac:dyDescent="0.45">
      <c r="A6636" s="2" t="s">
        <v>6667</v>
      </c>
      <c r="B6636" s="2" t="s">
        <v>19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2" t="s">
        <v>17</v>
      </c>
      <c r="P6636">
        <f t="shared" si="207"/>
        <v>308.67</v>
      </c>
    </row>
    <row r="6637" spans="1:16" ht="14.25" customHeight="1" x14ac:dyDescent="0.45">
      <c r="A6637" s="2" t="s">
        <v>6668</v>
      </c>
      <c r="B6637" s="2" t="s">
        <v>13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2" t="s">
        <v>48</v>
      </c>
      <c r="P6637">
        <f t="shared" si="207"/>
        <v>2197.39</v>
      </c>
    </row>
    <row r="6638" spans="1:16" ht="14.25" customHeight="1" x14ac:dyDescent="0.45">
      <c r="A6638" s="2" t="s">
        <v>6669</v>
      </c>
      <c r="B6638" s="2" t="s">
        <v>19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2" t="s">
        <v>28</v>
      </c>
      <c r="P6638">
        <f t="shared" si="207"/>
        <v>3331.76</v>
      </c>
    </row>
    <row r="6639" spans="1:16" ht="14.25" customHeight="1" x14ac:dyDescent="0.45">
      <c r="A6639" s="2" t="s">
        <v>6670</v>
      </c>
      <c r="B6639" s="2" t="s">
        <v>41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2" t="s">
        <v>17</v>
      </c>
      <c r="P6639">
        <f t="shared" si="207"/>
        <v>1993.05</v>
      </c>
    </row>
    <row r="6640" spans="1:16" ht="14.25" customHeight="1" x14ac:dyDescent="0.4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2" t="s">
        <v>39</v>
      </c>
      <c r="P6640">
        <f t="shared" si="207"/>
        <v>4998.04</v>
      </c>
    </row>
    <row r="6641" spans="1:16" ht="14.25" customHeight="1" x14ac:dyDescent="0.45">
      <c r="A6641" s="2" t="s">
        <v>6672</v>
      </c>
      <c r="B6641" s="2" t="s">
        <v>19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2" t="s">
        <v>39</v>
      </c>
      <c r="P6641">
        <f t="shared" si="207"/>
        <v>1057.18</v>
      </c>
    </row>
    <row r="6642" spans="1:16" ht="14.25" customHeight="1" x14ac:dyDescent="0.4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2" t="s">
        <v>39</v>
      </c>
      <c r="P6642">
        <f t="shared" si="207"/>
        <v>138.70000000000002</v>
      </c>
    </row>
    <row r="6643" spans="1:16" ht="14.25" customHeight="1" x14ac:dyDescent="0.4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2" t="s">
        <v>34</v>
      </c>
      <c r="P6643">
        <f t="shared" si="207"/>
        <v>1031.5400000000002</v>
      </c>
    </row>
    <row r="6644" spans="1:16" ht="14.25" customHeight="1" x14ac:dyDescent="0.4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2" t="s">
        <v>48</v>
      </c>
      <c r="P6644">
        <f t="shared" si="207"/>
        <v>4445.5199999999995</v>
      </c>
    </row>
    <row r="6645" spans="1:16" ht="14.25" customHeight="1" x14ac:dyDescent="0.45">
      <c r="A6645" s="2" t="s">
        <v>6676</v>
      </c>
      <c r="B6645" s="2" t="s">
        <v>19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2" t="s">
        <v>28</v>
      </c>
      <c r="P6645">
        <f t="shared" si="207"/>
        <v>811.21</v>
      </c>
    </row>
    <row r="6646" spans="1:16" ht="14.25" customHeight="1" x14ac:dyDescent="0.45">
      <c r="A6646" s="2" t="s">
        <v>6677</v>
      </c>
      <c r="B6646" s="2" t="s">
        <v>19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2" t="s">
        <v>48</v>
      </c>
      <c r="P6646">
        <f t="shared" si="207"/>
        <v>2446.56</v>
      </c>
    </row>
    <row r="6647" spans="1:16" ht="14.25" customHeight="1" x14ac:dyDescent="0.45">
      <c r="A6647" s="2" t="s">
        <v>6678</v>
      </c>
      <c r="B6647" s="2" t="s">
        <v>25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2" t="s">
        <v>39</v>
      </c>
      <c r="P6647">
        <f t="shared" si="207"/>
        <v>2154.0499999999997</v>
      </c>
    </row>
    <row r="6648" spans="1:16" ht="14.25" customHeight="1" x14ac:dyDescent="0.45">
      <c r="A6648" s="2" t="s">
        <v>6679</v>
      </c>
      <c r="B6648" s="2" t="s">
        <v>41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2" t="s">
        <v>34</v>
      </c>
      <c r="P6648">
        <f t="shared" si="207"/>
        <v>3361.98</v>
      </c>
    </row>
    <row r="6649" spans="1:16" ht="14.25" customHeight="1" x14ac:dyDescent="0.4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2" t="s">
        <v>48</v>
      </c>
      <c r="P6649">
        <f t="shared" si="207"/>
        <v>367.19</v>
      </c>
    </row>
    <row r="6650" spans="1:16" ht="14.25" customHeight="1" x14ac:dyDescent="0.45">
      <c r="A6650" s="2" t="s">
        <v>6681</v>
      </c>
      <c r="B6650" s="2" t="s">
        <v>25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2" t="s">
        <v>34</v>
      </c>
      <c r="P6650">
        <f t="shared" si="207"/>
        <v>3327.51</v>
      </c>
    </row>
    <row r="6651" spans="1:16" ht="14.25" customHeight="1" x14ac:dyDescent="0.4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2" t="s">
        <v>34</v>
      </c>
      <c r="P6651">
        <f t="shared" si="207"/>
        <v>1838.25</v>
      </c>
    </row>
    <row r="6652" spans="1:16" ht="14.25" customHeight="1" x14ac:dyDescent="0.4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2" t="s">
        <v>17</v>
      </c>
      <c r="P6652">
        <f t="shared" si="207"/>
        <v>4637.55</v>
      </c>
    </row>
    <row r="6653" spans="1:16" ht="14.25" customHeight="1" x14ac:dyDescent="0.4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2" t="s">
        <v>34</v>
      </c>
      <c r="P6653">
        <f t="shared" si="207"/>
        <v>4259.2700000000004</v>
      </c>
    </row>
    <row r="6654" spans="1:16" ht="14.25" customHeight="1" x14ac:dyDescent="0.4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2" t="s">
        <v>28</v>
      </c>
      <c r="P6654">
        <f t="shared" si="207"/>
        <v>2057.39</v>
      </c>
    </row>
    <row r="6655" spans="1:16" ht="14.25" customHeight="1" x14ac:dyDescent="0.4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2" t="s">
        <v>39</v>
      </c>
      <c r="P6655">
        <f t="shared" si="207"/>
        <v>4964.82</v>
      </c>
    </row>
    <row r="6656" spans="1:16" ht="14.25" customHeight="1" x14ac:dyDescent="0.45">
      <c r="A6656" s="2" t="s">
        <v>6687</v>
      </c>
      <c r="B6656" s="2" t="s">
        <v>41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2" t="s">
        <v>39</v>
      </c>
      <c r="P6656">
        <f t="shared" si="207"/>
        <v>354.24</v>
      </c>
    </row>
    <row r="6657" spans="1:16" ht="14.25" customHeight="1" x14ac:dyDescent="0.45">
      <c r="A6657" s="2" t="s">
        <v>6688</v>
      </c>
      <c r="B6657" s="2" t="s">
        <v>19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2" t="s">
        <v>48</v>
      </c>
      <c r="P6657">
        <f t="shared" si="207"/>
        <v>3964.28</v>
      </c>
    </row>
    <row r="6658" spans="1:16" ht="14.25" customHeight="1" x14ac:dyDescent="0.45">
      <c r="A6658" s="2" t="s">
        <v>6689</v>
      </c>
      <c r="B6658" s="2" t="s">
        <v>25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2" t="s">
        <v>34</v>
      </c>
      <c r="P6658">
        <f t="shared" si="207"/>
        <v>2225.46</v>
      </c>
    </row>
    <row r="6659" spans="1:16" ht="14.25" customHeight="1" x14ac:dyDescent="0.45">
      <c r="A6659" s="2" t="s">
        <v>6690</v>
      </c>
      <c r="B6659" s="2" t="s">
        <v>13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2" t="s">
        <v>39</v>
      </c>
      <c r="P6659">
        <f t="shared" ref="P6659:P6722" si="209">E6659-F6659</f>
        <v>2223.1</v>
      </c>
    </row>
    <row r="6660" spans="1:16" ht="14.25" customHeight="1" x14ac:dyDescent="0.4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2" t="s">
        <v>48</v>
      </c>
      <c r="P6660">
        <f t="shared" si="209"/>
        <v>933.5</v>
      </c>
    </row>
    <row r="6661" spans="1:16" ht="14.25" customHeight="1" x14ac:dyDescent="0.45">
      <c r="A6661" s="2" t="s">
        <v>6692</v>
      </c>
      <c r="B6661" s="2" t="s">
        <v>13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2" t="s">
        <v>39</v>
      </c>
      <c r="P6661">
        <f t="shared" si="209"/>
        <v>2622.54</v>
      </c>
    </row>
    <row r="6662" spans="1:16" ht="14.25" customHeight="1" x14ac:dyDescent="0.45">
      <c r="A6662" s="2" t="s">
        <v>6693</v>
      </c>
      <c r="B6662" s="2" t="s">
        <v>19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2" t="s">
        <v>34</v>
      </c>
      <c r="P6662">
        <f t="shared" si="209"/>
        <v>514.73</v>
      </c>
    </row>
    <row r="6663" spans="1:16" ht="14.25" customHeight="1" x14ac:dyDescent="0.4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2" t="s">
        <v>17</v>
      </c>
      <c r="P6663">
        <f t="shared" si="209"/>
        <v>3121.06</v>
      </c>
    </row>
    <row r="6664" spans="1:16" ht="14.25" customHeight="1" x14ac:dyDescent="0.4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2" t="s">
        <v>39</v>
      </c>
      <c r="P6664">
        <f t="shared" si="209"/>
        <v>1283.75</v>
      </c>
    </row>
    <row r="6665" spans="1:16" ht="14.25" customHeight="1" x14ac:dyDescent="0.45">
      <c r="A6665" s="2" t="s">
        <v>6696</v>
      </c>
      <c r="B6665" s="2" t="s">
        <v>13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2" t="s">
        <v>17</v>
      </c>
      <c r="P6665">
        <f t="shared" si="209"/>
        <v>3651.42</v>
      </c>
    </row>
    <row r="6666" spans="1:16" ht="14.25" customHeight="1" x14ac:dyDescent="0.4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2" t="s">
        <v>28</v>
      </c>
      <c r="P6666">
        <f t="shared" si="209"/>
        <v>3075.63</v>
      </c>
    </row>
    <row r="6667" spans="1:16" ht="14.25" customHeight="1" x14ac:dyDescent="0.4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2" t="s">
        <v>28</v>
      </c>
      <c r="P6667">
        <f t="shared" si="209"/>
        <v>3756.9</v>
      </c>
    </row>
    <row r="6668" spans="1:16" ht="14.25" customHeight="1" x14ac:dyDescent="0.4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2" t="s">
        <v>28</v>
      </c>
      <c r="P6668">
        <f t="shared" si="209"/>
        <v>3773.58</v>
      </c>
    </row>
    <row r="6669" spans="1:16" ht="14.25" customHeight="1" x14ac:dyDescent="0.45">
      <c r="A6669" s="2" t="s">
        <v>6700</v>
      </c>
      <c r="B6669" s="2" t="s">
        <v>13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2" t="s">
        <v>48</v>
      </c>
      <c r="P6669">
        <f t="shared" si="209"/>
        <v>1063.81</v>
      </c>
    </row>
    <row r="6670" spans="1:16" ht="14.25" customHeight="1" x14ac:dyDescent="0.45">
      <c r="A6670" s="2" t="s">
        <v>6701</v>
      </c>
      <c r="B6670" s="2" t="s">
        <v>19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2" t="s">
        <v>28</v>
      </c>
      <c r="P6670">
        <f t="shared" si="209"/>
        <v>102.84</v>
      </c>
    </row>
    <row r="6671" spans="1:16" ht="14.25" customHeight="1" x14ac:dyDescent="0.45">
      <c r="A6671" s="2" t="s">
        <v>6702</v>
      </c>
      <c r="B6671" s="2" t="s">
        <v>41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2" t="s">
        <v>34</v>
      </c>
      <c r="P6671">
        <f t="shared" si="209"/>
        <v>1892.03</v>
      </c>
    </row>
    <row r="6672" spans="1:16" ht="14.25" customHeight="1" x14ac:dyDescent="0.4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2" t="s">
        <v>48</v>
      </c>
      <c r="P6672">
        <f t="shared" si="209"/>
        <v>4603.3899999999994</v>
      </c>
    </row>
    <row r="6673" spans="1:16" ht="14.25" customHeight="1" x14ac:dyDescent="0.4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2" t="s">
        <v>34</v>
      </c>
      <c r="P6673">
        <f t="shared" si="209"/>
        <v>2931.46</v>
      </c>
    </row>
    <row r="6674" spans="1:16" ht="14.25" customHeight="1" x14ac:dyDescent="0.45">
      <c r="A6674" s="2" t="s">
        <v>6705</v>
      </c>
      <c r="B6674" s="2" t="s">
        <v>25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2" t="s">
        <v>34</v>
      </c>
      <c r="P6674">
        <f t="shared" si="209"/>
        <v>3664.6600000000003</v>
      </c>
    </row>
    <row r="6675" spans="1:16" ht="14.25" customHeight="1" x14ac:dyDescent="0.4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2" t="s">
        <v>34</v>
      </c>
      <c r="P6675">
        <f t="shared" si="209"/>
        <v>4409.71</v>
      </c>
    </row>
    <row r="6676" spans="1:16" ht="14.25" customHeight="1" x14ac:dyDescent="0.45">
      <c r="A6676" s="2" t="s">
        <v>6707</v>
      </c>
      <c r="B6676" s="2" t="s">
        <v>13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2" t="s">
        <v>48</v>
      </c>
      <c r="P6676">
        <f t="shared" si="209"/>
        <v>4539.53</v>
      </c>
    </row>
    <row r="6677" spans="1:16" ht="14.25" customHeight="1" x14ac:dyDescent="0.45">
      <c r="A6677" s="2" t="s">
        <v>6708</v>
      </c>
      <c r="B6677" s="2" t="s">
        <v>13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2" t="s">
        <v>17</v>
      </c>
      <c r="P6677">
        <f t="shared" si="209"/>
        <v>2691.73</v>
      </c>
    </row>
    <row r="6678" spans="1:16" ht="14.25" customHeight="1" x14ac:dyDescent="0.4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2" t="s">
        <v>34</v>
      </c>
      <c r="P6678">
        <f t="shared" si="209"/>
        <v>2750.2999999999997</v>
      </c>
    </row>
    <row r="6679" spans="1:16" ht="14.25" customHeight="1" x14ac:dyDescent="0.45">
      <c r="A6679" s="2" t="s">
        <v>6710</v>
      </c>
      <c r="B6679" s="2" t="s">
        <v>25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2" t="s">
        <v>23</v>
      </c>
      <c r="P6679">
        <f t="shared" si="209"/>
        <v>4269.3500000000004</v>
      </c>
    </row>
    <row r="6680" spans="1:16" ht="14.25" customHeight="1" x14ac:dyDescent="0.45">
      <c r="A6680" s="2" t="s">
        <v>6711</v>
      </c>
      <c r="B6680" s="2" t="s">
        <v>19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2" t="s">
        <v>34</v>
      </c>
      <c r="P6680">
        <f t="shared" si="209"/>
        <v>4056.4199999999996</v>
      </c>
    </row>
    <row r="6681" spans="1:16" ht="14.25" customHeight="1" x14ac:dyDescent="0.4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2" t="s">
        <v>34</v>
      </c>
      <c r="P6681">
        <f t="shared" si="209"/>
        <v>3524.1099999999997</v>
      </c>
    </row>
    <row r="6682" spans="1:16" ht="14.25" customHeight="1" x14ac:dyDescent="0.45">
      <c r="A6682" s="2" t="s">
        <v>6713</v>
      </c>
      <c r="B6682" s="2" t="s">
        <v>19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2" t="s">
        <v>17</v>
      </c>
      <c r="P6682">
        <f t="shared" si="209"/>
        <v>3061.44</v>
      </c>
    </row>
    <row r="6683" spans="1:16" ht="14.25" customHeight="1" x14ac:dyDescent="0.45">
      <c r="A6683" s="2" t="s">
        <v>6714</v>
      </c>
      <c r="B6683" s="2" t="s">
        <v>41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2" t="s">
        <v>28</v>
      </c>
      <c r="P6683">
        <f t="shared" si="209"/>
        <v>3124.2799999999997</v>
      </c>
    </row>
    <row r="6684" spans="1:16" ht="14.25" customHeight="1" x14ac:dyDescent="0.4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2" t="s">
        <v>28</v>
      </c>
      <c r="P6684">
        <f t="shared" si="209"/>
        <v>1877.97</v>
      </c>
    </row>
    <row r="6685" spans="1:16" ht="14.25" customHeight="1" x14ac:dyDescent="0.45">
      <c r="A6685" s="2" t="s">
        <v>6716</v>
      </c>
      <c r="B6685" s="2" t="s">
        <v>25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2" t="s">
        <v>39</v>
      </c>
      <c r="P6685">
        <f t="shared" si="209"/>
        <v>4220.34</v>
      </c>
    </row>
    <row r="6686" spans="1:16" ht="14.25" customHeight="1" x14ac:dyDescent="0.45">
      <c r="A6686" s="2" t="s">
        <v>6717</v>
      </c>
      <c r="B6686" s="2" t="s">
        <v>41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2" t="s">
        <v>23</v>
      </c>
      <c r="P6686">
        <f t="shared" si="209"/>
        <v>3126.83</v>
      </c>
    </row>
    <row r="6687" spans="1:16" ht="14.25" customHeight="1" x14ac:dyDescent="0.45">
      <c r="A6687" s="2" t="s">
        <v>6718</v>
      </c>
      <c r="B6687" s="2" t="s">
        <v>41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2" t="s">
        <v>48</v>
      </c>
      <c r="P6687">
        <f t="shared" si="209"/>
        <v>1195.03</v>
      </c>
    </row>
    <row r="6688" spans="1:16" ht="14.25" customHeight="1" x14ac:dyDescent="0.45">
      <c r="A6688" s="2" t="s">
        <v>6719</v>
      </c>
      <c r="B6688" s="2" t="s">
        <v>41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2" t="s">
        <v>48</v>
      </c>
      <c r="P6688">
        <f t="shared" si="209"/>
        <v>1275.22</v>
      </c>
    </row>
    <row r="6689" spans="1:16" ht="14.25" customHeight="1" x14ac:dyDescent="0.45">
      <c r="A6689" s="2" t="s">
        <v>6720</v>
      </c>
      <c r="B6689" s="2" t="s">
        <v>19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2" t="s">
        <v>17</v>
      </c>
      <c r="P6689">
        <f t="shared" si="209"/>
        <v>4321.5600000000004</v>
      </c>
    </row>
    <row r="6690" spans="1:16" ht="14.25" customHeight="1" x14ac:dyDescent="0.45">
      <c r="A6690" s="2" t="s">
        <v>6721</v>
      </c>
      <c r="B6690" s="2" t="s">
        <v>41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2" t="s">
        <v>17</v>
      </c>
      <c r="P6690">
        <f t="shared" si="209"/>
        <v>3165.62</v>
      </c>
    </row>
    <row r="6691" spans="1:16" ht="14.25" customHeight="1" x14ac:dyDescent="0.45">
      <c r="A6691" s="2" t="s">
        <v>6722</v>
      </c>
      <c r="B6691" s="2" t="s">
        <v>25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2" t="s">
        <v>17</v>
      </c>
      <c r="P6691">
        <f t="shared" si="209"/>
        <v>2053.5300000000002</v>
      </c>
    </row>
    <row r="6692" spans="1:16" ht="14.25" customHeight="1" x14ac:dyDescent="0.4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2" t="s">
        <v>39</v>
      </c>
      <c r="P6692">
        <f t="shared" si="209"/>
        <v>1016.74</v>
      </c>
    </row>
    <row r="6693" spans="1:16" ht="14.25" customHeight="1" x14ac:dyDescent="0.45">
      <c r="A6693" s="2" t="s">
        <v>6724</v>
      </c>
      <c r="B6693" s="2" t="s">
        <v>13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2" t="s">
        <v>28</v>
      </c>
      <c r="P6693">
        <f t="shared" si="209"/>
        <v>3089.95</v>
      </c>
    </row>
    <row r="6694" spans="1:16" ht="14.25" customHeight="1" x14ac:dyDescent="0.45">
      <c r="A6694" s="2" t="s">
        <v>6725</v>
      </c>
      <c r="B6694" s="2" t="s">
        <v>41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2" t="s">
        <v>48</v>
      </c>
      <c r="P6694">
        <f t="shared" si="209"/>
        <v>1002.8</v>
      </c>
    </row>
    <row r="6695" spans="1:16" ht="14.25" customHeight="1" x14ac:dyDescent="0.4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2" t="s">
        <v>39</v>
      </c>
      <c r="P6695">
        <f t="shared" si="209"/>
        <v>2403.59</v>
      </c>
    </row>
    <row r="6696" spans="1:16" ht="14.25" customHeight="1" x14ac:dyDescent="0.45">
      <c r="A6696" s="2" t="s">
        <v>6727</v>
      </c>
      <c r="B6696" s="2" t="s">
        <v>19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2" t="s">
        <v>23</v>
      </c>
      <c r="P6696">
        <f t="shared" si="209"/>
        <v>3419.3700000000003</v>
      </c>
    </row>
    <row r="6697" spans="1:16" ht="14.25" customHeight="1" x14ac:dyDescent="0.45">
      <c r="A6697" s="2" t="s">
        <v>6728</v>
      </c>
      <c r="B6697" s="2" t="s">
        <v>19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2" t="s">
        <v>34</v>
      </c>
      <c r="P6697">
        <f t="shared" si="209"/>
        <v>2870.4</v>
      </c>
    </row>
    <row r="6698" spans="1:16" ht="14.25" customHeight="1" x14ac:dyDescent="0.4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2" t="s">
        <v>28</v>
      </c>
      <c r="P6698">
        <f t="shared" si="209"/>
        <v>4618.1099999999997</v>
      </c>
    </row>
    <row r="6699" spans="1:16" ht="14.25" customHeight="1" x14ac:dyDescent="0.45">
      <c r="A6699" s="2" t="s">
        <v>6730</v>
      </c>
      <c r="B6699" s="2" t="s">
        <v>25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2" t="s">
        <v>39</v>
      </c>
      <c r="P6699">
        <f t="shared" si="209"/>
        <v>294.37</v>
      </c>
    </row>
    <row r="6700" spans="1:16" ht="14.25" customHeight="1" x14ac:dyDescent="0.45">
      <c r="A6700" s="2" t="s">
        <v>6731</v>
      </c>
      <c r="B6700" s="2" t="s">
        <v>19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2" t="s">
        <v>28</v>
      </c>
      <c r="P6700">
        <f t="shared" si="209"/>
        <v>1470.76</v>
      </c>
    </row>
    <row r="6701" spans="1:16" ht="14.25" customHeight="1" x14ac:dyDescent="0.45">
      <c r="A6701" s="2" t="s">
        <v>6732</v>
      </c>
      <c r="B6701" s="2" t="s">
        <v>25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2" t="s">
        <v>34</v>
      </c>
      <c r="P6701">
        <f t="shared" si="209"/>
        <v>379.45000000000005</v>
      </c>
    </row>
    <row r="6702" spans="1:16" ht="14.25" customHeight="1" x14ac:dyDescent="0.4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2" t="s">
        <v>48</v>
      </c>
      <c r="P6702">
        <f t="shared" si="209"/>
        <v>1053.3999999999999</v>
      </c>
    </row>
    <row r="6703" spans="1:16" ht="14.25" customHeight="1" x14ac:dyDescent="0.45">
      <c r="A6703" s="2" t="s">
        <v>6734</v>
      </c>
      <c r="B6703" s="2" t="s">
        <v>41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2" t="s">
        <v>34</v>
      </c>
      <c r="P6703">
        <f t="shared" si="209"/>
        <v>707.43999999999994</v>
      </c>
    </row>
    <row r="6704" spans="1:16" ht="14.25" customHeight="1" x14ac:dyDescent="0.45">
      <c r="A6704" s="2" t="s">
        <v>6735</v>
      </c>
      <c r="B6704" s="2" t="s">
        <v>41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2" t="s">
        <v>39</v>
      </c>
      <c r="P6704">
        <f t="shared" si="209"/>
        <v>3689.64</v>
      </c>
    </row>
    <row r="6705" spans="1:16" ht="14.25" customHeight="1" x14ac:dyDescent="0.4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2" t="s">
        <v>34</v>
      </c>
      <c r="P6705">
        <f t="shared" si="209"/>
        <v>1909.92</v>
      </c>
    </row>
    <row r="6706" spans="1:16" ht="14.25" customHeight="1" x14ac:dyDescent="0.45">
      <c r="A6706" s="2" t="s">
        <v>6737</v>
      </c>
      <c r="B6706" s="2" t="s">
        <v>19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2" t="s">
        <v>23</v>
      </c>
      <c r="P6706">
        <f t="shared" si="209"/>
        <v>4632.54</v>
      </c>
    </row>
    <row r="6707" spans="1:16" ht="14.25" customHeight="1" x14ac:dyDescent="0.45">
      <c r="A6707" s="2" t="s">
        <v>6738</v>
      </c>
      <c r="B6707" s="2" t="s">
        <v>41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2" t="s">
        <v>23</v>
      </c>
      <c r="P6707">
        <f t="shared" si="209"/>
        <v>214.51000000000002</v>
      </c>
    </row>
    <row r="6708" spans="1:16" ht="14.25" customHeight="1" x14ac:dyDescent="0.45">
      <c r="A6708" s="2" t="s">
        <v>6739</v>
      </c>
      <c r="B6708" s="2" t="s">
        <v>19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2" t="s">
        <v>17</v>
      </c>
      <c r="P6708">
        <f t="shared" si="209"/>
        <v>3298.96</v>
      </c>
    </row>
    <row r="6709" spans="1:16" ht="14.25" customHeight="1" x14ac:dyDescent="0.45">
      <c r="A6709" s="2" t="s">
        <v>6740</v>
      </c>
      <c r="B6709" s="2" t="s">
        <v>13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2" t="s">
        <v>39</v>
      </c>
      <c r="P6709">
        <f t="shared" si="209"/>
        <v>4855.49</v>
      </c>
    </row>
    <row r="6710" spans="1:16" ht="14.25" customHeight="1" x14ac:dyDescent="0.4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2" t="s">
        <v>23</v>
      </c>
      <c r="P6710">
        <f t="shared" si="209"/>
        <v>961.59</v>
      </c>
    </row>
    <row r="6711" spans="1:16" ht="14.25" customHeight="1" x14ac:dyDescent="0.4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2" t="s">
        <v>17</v>
      </c>
      <c r="P6711">
        <f t="shared" si="209"/>
        <v>2267.88</v>
      </c>
    </row>
    <row r="6712" spans="1:16" ht="14.25" customHeight="1" x14ac:dyDescent="0.4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2" t="s">
        <v>39</v>
      </c>
      <c r="P6712">
        <f t="shared" si="209"/>
        <v>3539.1600000000003</v>
      </c>
    </row>
    <row r="6713" spans="1:16" ht="14.25" customHeight="1" x14ac:dyDescent="0.4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2" t="s">
        <v>34</v>
      </c>
      <c r="P6713">
        <f t="shared" si="209"/>
        <v>3201.9900000000002</v>
      </c>
    </row>
    <row r="6714" spans="1:16" ht="14.25" customHeight="1" x14ac:dyDescent="0.45">
      <c r="A6714" s="2" t="s">
        <v>6745</v>
      </c>
      <c r="B6714" s="2" t="s">
        <v>41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2" t="s">
        <v>48</v>
      </c>
      <c r="P6714">
        <f t="shared" si="209"/>
        <v>2873.13</v>
      </c>
    </row>
    <row r="6715" spans="1:16" ht="14.25" customHeight="1" x14ac:dyDescent="0.45">
      <c r="A6715" s="2" t="s">
        <v>6746</v>
      </c>
      <c r="B6715" s="2" t="s">
        <v>41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2" t="s">
        <v>17</v>
      </c>
      <c r="P6715">
        <f t="shared" si="209"/>
        <v>1700.61</v>
      </c>
    </row>
    <row r="6716" spans="1:16" ht="14.25" customHeight="1" x14ac:dyDescent="0.45">
      <c r="A6716" s="2" t="s">
        <v>6747</v>
      </c>
      <c r="B6716" s="2" t="s">
        <v>19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2" t="s">
        <v>23</v>
      </c>
      <c r="P6716">
        <f t="shared" si="209"/>
        <v>3668.06</v>
      </c>
    </row>
    <row r="6717" spans="1:16" ht="14.25" customHeight="1" x14ac:dyDescent="0.45">
      <c r="A6717" s="2" t="s">
        <v>6748</v>
      </c>
      <c r="B6717" s="2" t="s">
        <v>13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2" t="s">
        <v>34</v>
      </c>
      <c r="P6717">
        <f t="shared" si="209"/>
        <v>3300.9199999999996</v>
      </c>
    </row>
    <row r="6718" spans="1:16" ht="14.25" customHeight="1" x14ac:dyDescent="0.45">
      <c r="A6718" s="2" t="s">
        <v>6749</v>
      </c>
      <c r="B6718" s="2" t="s">
        <v>41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2" t="s">
        <v>17</v>
      </c>
      <c r="P6718">
        <f t="shared" si="209"/>
        <v>897.58</v>
      </c>
    </row>
    <row r="6719" spans="1:16" ht="14.25" customHeight="1" x14ac:dyDescent="0.45">
      <c r="A6719" s="2" t="s">
        <v>6750</v>
      </c>
      <c r="B6719" s="2" t="s">
        <v>13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2" t="s">
        <v>39</v>
      </c>
      <c r="P6719">
        <f t="shared" si="209"/>
        <v>4823.95</v>
      </c>
    </row>
    <row r="6720" spans="1:16" ht="14.25" customHeight="1" x14ac:dyDescent="0.45">
      <c r="A6720" s="2" t="s">
        <v>6751</v>
      </c>
      <c r="B6720" s="2" t="s">
        <v>41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2" t="s">
        <v>39</v>
      </c>
      <c r="P6720">
        <f t="shared" si="209"/>
        <v>2822.44</v>
      </c>
    </row>
    <row r="6721" spans="1:16" ht="14.25" customHeight="1" x14ac:dyDescent="0.4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2" t="s">
        <v>48</v>
      </c>
      <c r="P6721">
        <f t="shared" si="209"/>
        <v>2674.28</v>
      </c>
    </row>
    <row r="6722" spans="1:16" ht="14.25" customHeight="1" x14ac:dyDescent="0.45">
      <c r="A6722" s="2" t="s">
        <v>6753</v>
      </c>
      <c r="B6722" s="2" t="s">
        <v>19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2" t="s">
        <v>28</v>
      </c>
      <c r="P6722">
        <f t="shared" si="209"/>
        <v>4256.2199999999993</v>
      </c>
    </row>
    <row r="6723" spans="1:16" ht="14.25" customHeight="1" x14ac:dyDescent="0.45">
      <c r="A6723" s="2" t="s">
        <v>6754</v>
      </c>
      <c r="B6723" s="2" t="s">
        <v>25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2" t="s">
        <v>34</v>
      </c>
      <c r="P6723">
        <f t="shared" ref="P6723:P6786" si="211">E6723-F6723</f>
        <v>3237.8700000000003</v>
      </c>
    </row>
    <row r="6724" spans="1:16" ht="14.25" customHeight="1" x14ac:dyDescent="0.45">
      <c r="A6724" s="2" t="s">
        <v>6755</v>
      </c>
      <c r="B6724" s="2" t="s">
        <v>19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2" t="s">
        <v>23</v>
      </c>
      <c r="P6724">
        <f t="shared" si="211"/>
        <v>464.77</v>
      </c>
    </row>
    <row r="6725" spans="1:16" ht="14.25" customHeight="1" x14ac:dyDescent="0.4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2" t="s">
        <v>23</v>
      </c>
      <c r="P6725">
        <f t="shared" si="211"/>
        <v>2581.86</v>
      </c>
    </row>
    <row r="6726" spans="1:16" ht="14.25" customHeight="1" x14ac:dyDescent="0.45">
      <c r="A6726" s="2" t="s">
        <v>6757</v>
      </c>
      <c r="B6726" s="2" t="s">
        <v>41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2" t="s">
        <v>28</v>
      </c>
      <c r="P6726">
        <f t="shared" si="211"/>
        <v>3924.63</v>
      </c>
    </row>
    <row r="6727" spans="1:16" ht="14.25" customHeight="1" x14ac:dyDescent="0.45">
      <c r="A6727" s="2" t="s">
        <v>6758</v>
      </c>
      <c r="B6727" s="2" t="s">
        <v>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2" t="s">
        <v>39</v>
      </c>
      <c r="P6727">
        <f t="shared" si="211"/>
        <v>3529.4100000000003</v>
      </c>
    </row>
    <row r="6728" spans="1:16" ht="14.25" customHeight="1" x14ac:dyDescent="0.45">
      <c r="A6728" s="2" t="s">
        <v>6759</v>
      </c>
      <c r="B6728" s="2" t="s">
        <v>13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2" t="s">
        <v>17</v>
      </c>
      <c r="P6728">
        <f t="shared" si="211"/>
        <v>4856.46</v>
      </c>
    </row>
    <row r="6729" spans="1:16" ht="14.25" customHeight="1" x14ac:dyDescent="0.45">
      <c r="A6729" s="2" t="s">
        <v>6760</v>
      </c>
      <c r="B6729" s="2" t="s">
        <v>13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2" t="s">
        <v>23</v>
      </c>
      <c r="P6729">
        <f t="shared" si="211"/>
        <v>221.74</v>
      </c>
    </row>
    <row r="6730" spans="1:16" ht="14.25" customHeight="1" x14ac:dyDescent="0.45">
      <c r="A6730" s="2" t="s">
        <v>6761</v>
      </c>
      <c r="B6730" s="2" t="s">
        <v>41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2" t="s">
        <v>28</v>
      </c>
      <c r="P6730">
        <f t="shared" si="211"/>
        <v>1379.93</v>
      </c>
    </row>
    <row r="6731" spans="1:16" ht="14.25" customHeight="1" x14ac:dyDescent="0.45">
      <c r="A6731" s="2" t="s">
        <v>6762</v>
      </c>
      <c r="B6731" s="2" t="s">
        <v>13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2" t="s">
        <v>23</v>
      </c>
      <c r="P6731">
        <f t="shared" si="211"/>
        <v>2790.39</v>
      </c>
    </row>
    <row r="6732" spans="1:16" ht="14.25" customHeight="1" x14ac:dyDescent="0.45">
      <c r="A6732" s="2" t="s">
        <v>6763</v>
      </c>
      <c r="B6732" s="2" t="s">
        <v>41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2" t="s">
        <v>23</v>
      </c>
      <c r="P6732">
        <f t="shared" si="211"/>
        <v>3135.19</v>
      </c>
    </row>
    <row r="6733" spans="1:16" ht="14.25" customHeight="1" x14ac:dyDescent="0.45">
      <c r="A6733" s="2" t="s">
        <v>6764</v>
      </c>
      <c r="B6733" s="2" t="s">
        <v>25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2" t="s">
        <v>23</v>
      </c>
      <c r="P6733">
        <f t="shared" si="211"/>
        <v>1444.08</v>
      </c>
    </row>
    <row r="6734" spans="1:16" ht="14.25" customHeight="1" x14ac:dyDescent="0.45">
      <c r="A6734" s="2" t="s">
        <v>6765</v>
      </c>
      <c r="B6734" s="2" t="s">
        <v>25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2" t="s">
        <v>48</v>
      </c>
      <c r="P6734">
        <f t="shared" si="211"/>
        <v>4151.1400000000003</v>
      </c>
    </row>
    <row r="6735" spans="1:16" ht="14.25" customHeight="1" x14ac:dyDescent="0.45">
      <c r="A6735" s="2" t="s">
        <v>6766</v>
      </c>
      <c r="B6735" s="2" t="s">
        <v>41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2" t="s">
        <v>17</v>
      </c>
      <c r="P6735">
        <f t="shared" si="211"/>
        <v>905.26</v>
      </c>
    </row>
    <row r="6736" spans="1:16" ht="14.25" customHeight="1" x14ac:dyDescent="0.4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2" t="s">
        <v>34</v>
      </c>
      <c r="P6736">
        <f t="shared" si="211"/>
        <v>104.09</v>
      </c>
    </row>
    <row r="6737" spans="1:16" ht="14.25" customHeight="1" x14ac:dyDescent="0.45">
      <c r="A6737" s="2" t="s">
        <v>6768</v>
      </c>
      <c r="B6737" s="2" t="s">
        <v>19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2" t="s">
        <v>39</v>
      </c>
      <c r="P6737">
        <f t="shared" si="211"/>
        <v>4766.71</v>
      </c>
    </row>
    <row r="6738" spans="1:16" ht="14.25" customHeight="1" x14ac:dyDescent="0.45">
      <c r="A6738" s="2" t="s">
        <v>6769</v>
      </c>
      <c r="B6738" s="2" t="s">
        <v>19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2" t="s">
        <v>39</v>
      </c>
      <c r="P6738">
        <f t="shared" si="211"/>
        <v>2018.13</v>
      </c>
    </row>
    <row r="6739" spans="1:16" ht="14.25" customHeight="1" x14ac:dyDescent="0.45">
      <c r="A6739" s="2" t="s">
        <v>6770</v>
      </c>
      <c r="B6739" s="2" t="s">
        <v>25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2" t="s">
        <v>23</v>
      </c>
      <c r="P6739">
        <f t="shared" si="211"/>
        <v>4791.3099999999995</v>
      </c>
    </row>
    <row r="6740" spans="1:16" ht="14.25" customHeight="1" x14ac:dyDescent="0.45">
      <c r="A6740" s="2" t="s">
        <v>6771</v>
      </c>
      <c r="B6740" s="2" t="s">
        <v>41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2" t="s">
        <v>17</v>
      </c>
      <c r="P6740">
        <f t="shared" si="211"/>
        <v>1461.4599999999998</v>
      </c>
    </row>
    <row r="6741" spans="1:16" ht="14.25" customHeight="1" x14ac:dyDescent="0.4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2" t="s">
        <v>17</v>
      </c>
      <c r="P6741">
        <f t="shared" si="211"/>
        <v>410.53</v>
      </c>
    </row>
    <row r="6742" spans="1:16" ht="14.25" customHeight="1" x14ac:dyDescent="0.45">
      <c r="A6742" s="2" t="s">
        <v>6773</v>
      </c>
      <c r="B6742" s="2" t="s">
        <v>25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2" t="s">
        <v>17</v>
      </c>
      <c r="P6742">
        <f t="shared" si="211"/>
        <v>3885.11</v>
      </c>
    </row>
    <row r="6743" spans="1:16" ht="14.25" customHeight="1" x14ac:dyDescent="0.45">
      <c r="A6743" s="2" t="s">
        <v>6774</v>
      </c>
      <c r="B6743" s="2" t="s">
        <v>13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2" t="s">
        <v>34</v>
      </c>
      <c r="P6743">
        <f t="shared" si="211"/>
        <v>4195.4800000000005</v>
      </c>
    </row>
    <row r="6744" spans="1:16" ht="14.25" customHeight="1" x14ac:dyDescent="0.45">
      <c r="A6744" s="2" t="s">
        <v>6775</v>
      </c>
      <c r="B6744" s="2" t="s">
        <v>19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2" t="s">
        <v>48</v>
      </c>
      <c r="P6744">
        <f t="shared" si="211"/>
        <v>2511.19</v>
      </c>
    </row>
    <row r="6745" spans="1:16" ht="14.25" customHeight="1" x14ac:dyDescent="0.45">
      <c r="A6745" s="2" t="s">
        <v>6776</v>
      </c>
      <c r="B6745" s="2" t="s">
        <v>13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2" t="s">
        <v>34</v>
      </c>
      <c r="P6745">
        <f t="shared" si="211"/>
        <v>461.41</v>
      </c>
    </row>
    <row r="6746" spans="1:16" ht="14.25" customHeight="1" x14ac:dyDescent="0.45">
      <c r="A6746" s="2" t="s">
        <v>6777</v>
      </c>
      <c r="B6746" s="2" t="s">
        <v>41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2" t="s">
        <v>28</v>
      </c>
      <c r="P6746">
        <f t="shared" si="211"/>
        <v>3305.26</v>
      </c>
    </row>
    <row r="6747" spans="1:16" ht="14.25" customHeight="1" x14ac:dyDescent="0.45">
      <c r="A6747" s="2" t="s">
        <v>6778</v>
      </c>
      <c r="B6747" s="2" t="s">
        <v>41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2" t="s">
        <v>28</v>
      </c>
      <c r="P6747">
        <f t="shared" si="211"/>
        <v>992.16</v>
      </c>
    </row>
    <row r="6748" spans="1:16" ht="14.25" customHeight="1" x14ac:dyDescent="0.45">
      <c r="A6748" s="2" t="s">
        <v>6779</v>
      </c>
      <c r="B6748" s="2" t="s">
        <v>13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2" t="s">
        <v>23</v>
      </c>
      <c r="P6748">
        <f t="shared" si="211"/>
        <v>4261.66</v>
      </c>
    </row>
    <row r="6749" spans="1:16" ht="14.25" customHeight="1" x14ac:dyDescent="0.45">
      <c r="A6749" s="2" t="s">
        <v>6780</v>
      </c>
      <c r="B6749" s="2" t="s">
        <v>25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2" t="s">
        <v>28</v>
      </c>
      <c r="P6749">
        <f t="shared" si="211"/>
        <v>1442.46</v>
      </c>
    </row>
    <row r="6750" spans="1:16" ht="14.25" customHeight="1" x14ac:dyDescent="0.4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2" t="s">
        <v>39</v>
      </c>
      <c r="P6750">
        <f t="shared" si="211"/>
        <v>4253.2700000000004</v>
      </c>
    </row>
    <row r="6751" spans="1:16" ht="14.25" customHeight="1" x14ac:dyDescent="0.45">
      <c r="A6751" s="2" t="s">
        <v>6782</v>
      </c>
      <c r="B6751" s="2" t="s">
        <v>13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2" t="s">
        <v>28</v>
      </c>
      <c r="P6751">
        <f t="shared" si="211"/>
        <v>2191.83</v>
      </c>
    </row>
    <row r="6752" spans="1:16" ht="14.25" customHeight="1" x14ac:dyDescent="0.45">
      <c r="A6752" s="2" t="s">
        <v>6783</v>
      </c>
      <c r="B6752" s="2" t="s">
        <v>19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2" t="s">
        <v>48</v>
      </c>
      <c r="P6752">
        <f t="shared" si="211"/>
        <v>3022.4</v>
      </c>
    </row>
    <row r="6753" spans="1:16" ht="14.25" customHeight="1" x14ac:dyDescent="0.45">
      <c r="A6753" s="2" t="s">
        <v>6784</v>
      </c>
      <c r="B6753" s="2" t="s">
        <v>19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2" t="s">
        <v>48</v>
      </c>
      <c r="P6753">
        <f t="shared" si="211"/>
        <v>3968.52</v>
      </c>
    </row>
    <row r="6754" spans="1:16" ht="14.25" customHeight="1" x14ac:dyDescent="0.4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2" t="s">
        <v>34</v>
      </c>
      <c r="P6754">
        <f t="shared" si="211"/>
        <v>297.65999999999997</v>
      </c>
    </row>
    <row r="6755" spans="1:16" ht="14.25" customHeight="1" x14ac:dyDescent="0.45">
      <c r="A6755" s="2" t="s">
        <v>6786</v>
      </c>
      <c r="B6755" s="2" t="s">
        <v>13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2" t="s">
        <v>23</v>
      </c>
      <c r="P6755">
        <f t="shared" si="211"/>
        <v>4123.24</v>
      </c>
    </row>
    <row r="6756" spans="1:16" ht="14.25" customHeight="1" x14ac:dyDescent="0.45">
      <c r="A6756" s="2" t="s">
        <v>6787</v>
      </c>
      <c r="B6756" s="2" t="s">
        <v>41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2" t="s">
        <v>39</v>
      </c>
      <c r="P6756">
        <f t="shared" si="211"/>
        <v>779.32</v>
      </c>
    </row>
    <row r="6757" spans="1:16" ht="14.25" customHeight="1" x14ac:dyDescent="0.45">
      <c r="A6757" s="2" t="s">
        <v>6788</v>
      </c>
      <c r="B6757" s="2" t="s">
        <v>19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2" t="s">
        <v>23</v>
      </c>
      <c r="P6757">
        <f t="shared" si="211"/>
        <v>1856.1</v>
      </c>
    </row>
    <row r="6758" spans="1:16" ht="14.25" customHeight="1" x14ac:dyDescent="0.45">
      <c r="A6758" s="2" t="s">
        <v>6789</v>
      </c>
      <c r="B6758" s="2" t="s">
        <v>19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2" t="s">
        <v>48</v>
      </c>
      <c r="P6758">
        <f t="shared" si="211"/>
        <v>2416.2000000000003</v>
      </c>
    </row>
    <row r="6759" spans="1:16" ht="14.25" customHeight="1" x14ac:dyDescent="0.45">
      <c r="A6759" s="2" t="s">
        <v>6790</v>
      </c>
      <c r="B6759" s="2" t="s">
        <v>41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2" t="s">
        <v>39</v>
      </c>
      <c r="P6759">
        <f t="shared" si="211"/>
        <v>4487.4800000000005</v>
      </c>
    </row>
    <row r="6760" spans="1:16" ht="14.25" customHeight="1" x14ac:dyDescent="0.4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2" t="s">
        <v>39</v>
      </c>
      <c r="P6760">
        <f t="shared" si="211"/>
        <v>209.77</v>
      </c>
    </row>
    <row r="6761" spans="1:16" ht="14.25" customHeight="1" x14ac:dyDescent="0.45">
      <c r="A6761" s="2" t="s">
        <v>6792</v>
      </c>
      <c r="B6761" s="2" t="s">
        <v>19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2" t="s">
        <v>48</v>
      </c>
      <c r="P6761">
        <f t="shared" si="211"/>
        <v>2839.78</v>
      </c>
    </row>
    <row r="6762" spans="1:16" ht="14.25" customHeight="1" x14ac:dyDescent="0.45">
      <c r="A6762" s="2" t="s">
        <v>6793</v>
      </c>
      <c r="B6762" s="2" t="s">
        <v>19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2" t="s">
        <v>48</v>
      </c>
      <c r="P6762">
        <f t="shared" si="211"/>
        <v>3248.08</v>
      </c>
    </row>
    <row r="6763" spans="1:16" ht="14.25" customHeight="1" x14ac:dyDescent="0.45">
      <c r="A6763" s="2" t="s">
        <v>6794</v>
      </c>
      <c r="B6763" s="2" t="s">
        <v>25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2" t="s">
        <v>48</v>
      </c>
      <c r="P6763">
        <f t="shared" si="211"/>
        <v>1650.93</v>
      </c>
    </row>
    <row r="6764" spans="1:16" ht="14.25" customHeight="1" x14ac:dyDescent="0.45">
      <c r="A6764" s="2" t="s">
        <v>6795</v>
      </c>
      <c r="B6764" s="2" t="s">
        <v>19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2" t="s">
        <v>48</v>
      </c>
      <c r="P6764">
        <f t="shared" si="211"/>
        <v>1523.0300000000002</v>
      </c>
    </row>
    <row r="6765" spans="1:16" ht="14.25" customHeight="1" x14ac:dyDescent="0.45">
      <c r="A6765" s="2" t="s">
        <v>6796</v>
      </c>
      <c r="B6765" s="2" t="s">
        <v>19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2" t="s">
        <v>23</v>
      </c>
      <c r="P6765">
        <f t="shared" si="211"/>
        <v>2502.94</v>
      </c>
    </row>
    <row r="6766" spans="1:16" ht="14.25" customHeight="1" x14ac:dyDescent="0.45">
      <c r="A6766" s="2" t="s">
        <v>6797</v>
      </c>
      <c r="B6766" s="2" t="s">
        <v>25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2" t="s">
        <v>23</v>
      </c>
      <c r="P6766">
        <f t="shared" si="211"/>
        <v>1016.42</v>
      </c>
    </row>
    <row r="6767" spans="1:16" ht="14.25" customHeight="1" x14ac:dyDescent="0.45">
      <c r="A6767" s="2" t="s">
        <v>6798</v>
      </c>
      <c r="B6767" s="2" t="s">
        <v>25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2" t="s">
        <v>17</v>
      </c>
      <c r="P6767">
        <f t="shared" si="211"/>
        <v>2393.2800000000002</v>
      </c>
    </row>
    <row r="6768" spans="1:16" ht="14.25" customHeight="1" x14ac:dyDescent="0.45">
      <c r="A6768" s="2" t="s">
        <v>6799</v>
      </c>
      <c r="B6768" s="2" t="s">
        <v>13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2" t="s">
        <v>28</v>
      </c>
      <c r="P6768">
        <f t="shared" si="211"/>
        <v>3848.44</v>
      </c>
    </row>
    <row r="6769" spans="1:16" ht="14.25" customHeight="1" x14ac:dyDescent="0.4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2" t="s">
        <v>17</v>
      </c>
      <c r="P6769">
        <f t="shared" si="211"/>
        <v>4242.4199999999992</v>
      </c>
    </row>
    <row r="6770" spans="1:16" ht="14.25" customHeight="1" x14ac:dyDescent="0.45">
      <c r="A6770" s="2" t="s">
        <v>6801</v>
      </c>
      <c r="B6770" s="2" t="s">
        <v>41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2" t="s">
        <v>23</v>
      </c>
      <c r="P6770">
        <f t="shared" si="211"/>
        <v>1987.12</v>
      </c>
    </row>
    <row r="6771" spans="1:16" ht="14.25" customHeight="1" x14ac:dyDescent="0.45">
      <c r="A6771" s="2" t="s">
        <v>6802</v>
      </c>
      <c r="B6771" s="2" t="s">
        <v>25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2" t="s">
        <v>34</v>
      </c>
      <c r="P6771">
        <f t="shared" si="211"/>
        <v>3124.32</v>
      </c>
    </row>
    <row r="6772" spans="1:16" ht="14.25" customHeight="1" x14ac:dyDescent="0.4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2" t="s">
        <v>17</v>
      </c>
      <c r="P6772">
        <f t="shared" si="211"/>
        <v>100.05999999999999</v>
      </c>
    </row>
    <row r="6773" spans="1:16" ht="14.25" customHeight="1" x14ac:dyDescent="0.45">
      <c r="A6773" s="2" t="s">
        <v>6804</v>
      </c>
      <c r="B6773" s="2" t="s">
        <v>19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2" t="s">
        <v>34</v>
      </c>
      <c r="P6773">
        <f t="shared" si="211"/>
        <v>2796.41</v>
      </c>
    </row>
    <row r="6774" spans="1:16" ht="14.25" customHeight="1" x14ac:dyDescent="0.4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2" t="s">
        <v>17</v>
      </c>
      <c r="P6774">
        <f t="shared" si="211"/>
        <v>4878.45</v>
      </c>
    </row>
    <row r="6775" spans="1:16" ht="14.25" customHeight="1" x14ac:dyDescent="0.45">
      <c r="A6775" s="2" t="s">
        <v>6806</v>
      </c>
      <c r="B6775" s="2" t="s">
        <v>13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2" t="s">
        <v>34</v>
      </c>
      <c r="P6775">
        <f t="shared" si="211"/>
        <v>1629.6399999999999</v>
      </c>
    </row>
    <row r="6776" spans="1:16" ht="14.25" customHeight="1" x14ac:dyDescent="0.4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2" t="s">
        <v>23</v>
      </c>
      <c r="P6776">
        <f t="shared" si="211"/>
        <v>3013.94</v>
      </c>
    </row>
    <row r="6777" spans="1:16" ht="14.25" customHeight="1" x14ac:dyDescent="0.45">
      <c r="A6777" s="2" t="s">
        <v>6808</v>
      </c>
      <c r="B6777" s="2" t="s">
        <v>19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2" t="s">
        <v>28</v>
      </c>
      <c r="P6777">
        <f t="shared" si="211"/>
        <v>3834.8</v>
      </c>
    </row>
    <row r="6778" spans="1:16" ht="14.25" customHeight="1" x14ac:dyDescent="0.45">
      <c r="A6778" s="2" t="s">
        <v>6809</v>
      </c>
      <c r="B6778" s="2" t="s">
        <v>19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2" t="s">
        <v>28</v>
      </c>
      <c r="P6778">
        <f t="shared" si="211"/>
        <v>3083.72</v>
      </c>
    </row>
    <row r="6779" spans="1:16" ht="14.25" customHeight="1" x14ac:dyDescent="0.45">
      <c r="A6779" s="2" t="s">
        <v>6810</v>
      </c>
      <c r="B6779" s="2" t="s">
        <v>41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2" t="s">
        <v>28</v>
      </c>
      <c r="P6779">
        <f t="shared" si="211"/>
        <v>2150.64</v>
      </c>
    </row>
    <row r="6780" spans="1:16" ht="14.25" customHeight="1" x14ac:dyDescent="0.45">
      <c r="A6780" s="2" t="s">
        <v>6811</v>
      </c>
      <c r="B6780" s="2" t="s">
        <v>41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2" t="s">
        <v>48</v>
      </c>
      <c r="P6780">
        <f t="shared" si="211"/>
        <v>847.55</v>
      </c>
    </row>
    <row r="6781" spans="1:16" ht="14.25" customHeight="1" x14ac:dyDescent="0.45">
      <c r="A6781" s="2" t="s">
        <v>6812</v>
      </c>
      <c r="B6781" s="2" t="s">
        <v>19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2" t="s">
        <v>39</v>
      </c>
      <c r="P6781">
        <f t="shared" si="211"/>
        <v>2371.98</v>
      </c>
    </row>
    <row r="6782" spans="1:16" ht="14.25" customHeight="1" x14ac:dyDescent="0.45">
      <c r="A6782" s="2" t="s">
        <v>6813</v>
      </c>
      <c r="B6782" s="2" t="s">
        <v>41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2" t="s">
        <v>34</v>
      </c>
      <c r="P6782">
        <f t="shared" si="211"/>
        <v>1544.3200000000002</v>
      </c>
    </row>
    <row r="6783" spans="1:16" ht="14.25" customHeight="1" x14ac:dyDescent="0.45">
      <c r="A6783" s="2" t="s">
        <v>6814</v>
      </c>
      <c r="B6783" s="2" t="s">
        <v>25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2" t="s">
        <v>34</v>
      </c>
      <c r="P6783">
        <f t="shared" si="211"/>
        <v>3509.8300000000004</v>
      </c>
    </row>
    <row r="6784" spans="1:16" ht="14.25" customHeight="1" x14ac:dyDescent="0.45">
      <c r="A6784" s="2" t="s">
        <v>6815</v>
      </c>
      <c r="B6784" s="2" t="s">
        <v>19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2" t="s">
        <v>23</v>
      </c>
      <c r="P6784">
        <f t="shared" si="211"/>
        <v>2265.2999999999997</v>
      </c>
    </row>
    <row r="6785" spans="1:16" ht="14.25" customHeight="1" x14ac:dyDescent="0.4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2" t="s">
        <v>48</v>
      </c>
      <c r="P6785">
        <f t="shared" si="211"/>
        <v>4264.03</v>
      </c>
    </row>
    <row r="6786" spans="1:16" ht="14.25" customHeight="1" x14ac:dyDescent="0.4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2" t="s">
        <v>28</v>
      </c>
      <c r="P6786">
        <f t="shared" si="211"/>
        <v>1046.8599999999999</v>
      </c>
    </row>
    <row r="6787" spans="1:16" ht="14.25" customHeight="1" x14ac:dyDescent="0.4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2" t="s">
        <v>23</v>
      </c>
      <c r="P6787">
        <f t="shared" ref="P6787:P6850" si="213">E6787-F6787</f>
        <v>2146.59</v>
      </c>
    </row>
    <row r="6788" spans="1:16" ht="14.25" customHeight="1" x14ac:dyDescent="0.45">
      <c r="A6788" s="2" t="s">
        <v>6819</v>
      </c>
      <c r="B6788" s="2" t="s">
        <v>19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2" t="s">
        <v>23</v>
      </c>
      <c r="P6788">
        <f t="shared" si="213"/>
        <v>2831.29</v>
      </c>
    </row>
    <row r="6789" spans="1:16" ht="14.25" customHeight="1" x14ac:dyDescent="0.45">
      <c r="A6789" s="2" t="s">
        <v>6820</v>
      </c>
      <c r="B6789" s="2" t="s">
        <v>13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2" t="s">
        <v>34</v>
      </c>
      <c r="P6789">
        <f t="shared" si="213"/>
        <v>717.41000000000008</v>
      </c>
    </row>
    <row r="6790" spans="1:16" ht="14.25" customHeight="1" x14ac:dyDescent="0.45">
      <c r="A6790" s="2" t="s">
        <v>6821</v>
      </c>
      <c r="B6790" s="2" t="s">
        <v>25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2" t="s">
        <v>28</v>
      </c>
      <c r="P6790">
        <f t="shared" si="213"/>
        <v>2980.71</v>
      </c>
    </row>
    <row r="6791" spans="1:16" ht="14.25" customHeight="1" x14ac:dyDescent="0.45">
      <c r="A6791" s="2" t="s">
        <v>6822</v>
      </c>
      <c r="B6791" s="2" t="s">
        <v>13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2" t="s">
        <v>28</v>
      </c>
      <c r="P6791">
        <f t="shared" si="213"/>
        <v>1525.41</v>
      </c>
    </row>
    <row r="6792" spans="1:16" ht="14.25" customHeight="1" x14ac:dyDescent="0.45">
      <c r="A6792" s="2" t="s">
        <v>6823</v>
      </c>
      <c r="B6792" s="2" t="s">
        <v>19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2" t="s">
        <v>17</v>
      </c>
      <c r="P6792">
        <f t="shared" si="213"/>
        <v>1224.24</v>
      </c>
    </row>
    <row r="6793" spans="1:16" ht="14.25" customHeight="1" x14ac:dyDescent="0.45">
      <c r="A6793" s="2" t="s">
        <v>6824</v>
      </c>
      <c r="B6793" s="2" t="s">
        <v>25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2" t="s">
        <v>28</v>
      </c>
      <c r="P6793">
        <f t="shared" si="213"/>
        <v>795.15</v>
      </c>
    </row>
    <row r="6794" spans="1:16" ht="14.25" customHeight="1" x14ac:dyDescent="0.45">
      <c r="A6794" s="2" t="s">
        <v>6825</v>
      </c>
      <c r="B6794" s="2" t="s">
        <v>41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2" t="s">
        <v>34</v>
      </c>
      <c r="P6794">
        <f t="shared" si="213"/>
        <v>1813.96</v>
      </c>
    </row>
    <row r="6795" spans="1:16" ht="14.25" customHeight="1" x14ac:dyDescent="0.45">
      <c r="A6795" s="2" t="s">
        <v>6826</v>
      </c>
      <c r="B6795" s="2" t="s">
        <v>41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2" t="s">
        <v>23</v>
      </c>
      <c r="P6795">
        <f t="shared" si="213"/>
        <v>4651.91</v>
      </c>
    </row>
    <row r="6796" spans="1:16" ht="14.25" customHeight="1" x14ac:dyDescent="0.45">
      <c r="A6796" s="2" t="s">
        <v>6827</v>
      </c>
      <c r="B6796" s="2" t="s">
        <v>41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2" t="s">
        <v>28</v>
      </c>
      <c r="P6796">
        <f t="shared" si="213"/>
        <v>251.51000000000002</v>
      </c>
    </row>
    <row r="6797" spans="1:16" ht="14.25" customHeight="1" x14ac:dyDescent="0.45">
      <c r="A6797" s="2" t="s">
        <v>6828</v>
      </c>
      <c r="B6797" s="2" t="s">
        <v>19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2" t="s">
        <v>28</v>
      </c>
      <c r="P6797">
        <f t="shared" si="213"/>
        <v>4275.41</v>
      </c>
    </row>
    <row r="6798" spans="1:16" ht="14.25" customHeight="1" x14ac:dyDescent="0.4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2" t="s">
        <v>39</v>
      </c>
      <c r="P6798">
        <f t="shared" si="213"/>
        <v>2046.7</v>
      </c>
    </row>
    <row r="6799" spans="1:16" ht="14.25" customHeight="1" x14ac:dyDescent="0.45">
      <c r="A6799" s="2" t="s">
        <v>6830</v>
      </c>
      <c r="B6799" s="2" t="s">
        <v>25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2" t="s">
        <v>28</v>
      </c>
      <c r="P6799">
        <f t="shared" si="213"/>
        <v>2851.36</v>
      </c>
    </row>
    <row r="6800" spans="1:16" ht="14.25" customHeight="1" x14ac:dyDescent="0.45">
      <c r="A6800" s="2" t="s">
        <v>6831</v>
      </c>
      <c r="B6800" s="2" t="s">
        <v>41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2" t="s">
        <v>23</v>
      </c>
      <c r="P6800">
        <f t="shared" si="213"/>
        <v>2612.3100000000004</v>
      </c>
    </row>
    <row r="6801" spans="1:16" ht="14.25" customHeight="1" x14ac:dyDescent="0.45">
      <c r="A6801" s="2" t="s">
        <v>6832</v>
      </c>
      <c r="B6801" s="2" t="s">
        <v>25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2" t="s">
        <v>48</v>
      </c>
      <c r="P6801">
        <f t="shared" si="213"/>
        <v>4635.71</v>
      </c>
    </row>
    <row r="6802" spans="1:16" ht="14.25" customHeight="1" x14ac:dyDescent="0.45">
      <c r="A6802" s="2" t="s">
        <v>6833</v>
      </c>
      <c r="B6802" s="2" t="s">
        <v>19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2" t="s">
        <v>28</v>
      </c>
      <c r="P6802">
        <f t="shared" si="213"/>
        <v>3873.6</v>
      </c>
    </row>
    <row r="6803" spans="1:16" ht="14.25" customHeight="1" x14ac:dyDescent="0.45">
      <c r="A6803" s="2" t="s">
        <v>6834</v>
      </c>
      <c r="B6803" s="2" t="s">
        <v>41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2" t="s">
        <v>28</v>
      </c>
      <c r="P6803">
        <f t="shared" si="213"/>
        <v>4925.34</v>
      </c>
    </row>
    <row r="6804" spans="1:16" ht="14.25" customHeight="1" x14ac:dyDescent="0.45">
      <c r="A6804" s="2" t="s">
        <v>6835</v>
      </c>
      <c r="B6804" s="2" t="s">
        <v>19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2" t="s">
        <v>23</v>
      </c>
      <c r="P6804">
        <f t="shared" si="213"/>
        <v>3992.29</v>
      </c>
    </row>
    <row r="6805" spans="1:16" ht="14.25" customHeight="1" x14ac:dyDescent="0.45">
      <c r="A6805" s="2" t="s">
        <v>6836</v>
      </c>
      <c r="B6805" s="2" t="s">
        <v>13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2" t="s">
        <v>39</v>
      </c>
      <c r="P6805">
        <f t="shared" si="213"/>
        <v>1549.6499999999999</v>
      </c>
    </row>
    <row r="6806" spans="1:16" ht="14.25" customHeight="1" x14ac:dyDescent="0.45">
      <c r="A6806" s="2" t="s">
        <v>6837</v>
      </c>
      <c r="B6806" s="2" t="s">
        <v>19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2" t="s">
        <v>48</v>
      </c>
      <c r="P6806">
        <f t="shared" si="213"/>
        <v>4817.76</v>
      </c>
    </row>
    <row r="6807" spans="1:16" ht="14.25" customHeight="1" x14ac:dyDescent="0.4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2" t="s">
        <v>48</v>
      </c>
      <c r="P6807">
        <f t="shared" si="213"/>
        <v>4919.4000000000005</v>
      </c>
    </row>
    <row r="6808" spans="1:16" ht="14.25" customHeight="1" x14ac:dyDescent="0.45">
      <c r="A6808" s="2" t="s">
        <v>6839</v>
      </c>
      <c r="B6808" s="2" t="s">
        <v>13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2" t="s">
        <v>17</v>
      </c>
      <c r="P6808">
        <f t="shared" si="213"/>
        <v>703.06999999999994</v>
      </c>
    </row>
    <row r="6809" spans="1:16" ht="14.25" customHeight="1" x14ac:dyDescent="0.45">
      <c r="A6809" s="2" t="s">
        <v>6840</v>
      </c>
      <c r="B6809" s="2" t="s">
        <v>25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2" t="s">
        <v>23</v>
      </c>
      <c r="P6809">
        <f t="shared" si="213"/>
        <v>4514.8</v>
      </c>
    </row>
    <row r="6810" spans="1:16" ht="14.25" customHeight="1" x14ac:dyDescent="0.4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2" t="s">
        <v>28</v>
      </c>
      <c r="P6810">
        <f t="shared" si="213"/>
        <v>3354.3700000000003</v>
      </c>
    </row>
    <row r="6811" spans="1:16" ht="14.25" customHeight="1" x14ac:dyDescent="0.45">
      <c r="A6811" s="2" t="s">
        <v>6842</v>
      </c>
      <c r="B6811" s="2" t="s">
        <v>13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2" t="s">
        <v>17</v>
      </c>
      <c r="P6811">
        <f t="shared" si="213"/>
        <v>4617.6600000000008</v>
      </c>
    </row>
    <row r="6812" spans="1:16" ht="14.25" customHeight="1" x14ac:dyDescent="0.45">
      <c r="A6812" s="2" t="s">
        <v>6843</v>
      </c>
      <c r="B6812" s="2" t="s">
        <v>19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2" t="s">
        <v>23</v>
      </c>
      <c r="P6812">
        <f t="shared" si="213"/>
        <v>4586.9799999999996</v>
      </c>
    </row>
    <row r="6813" spans="1:16" ht="14.25" customHeight="1" x14ac:dyDescent="0.45">
      <c r="A6813" s="2" t="s">
        <v>6844</v>
      </c>
      <c r="B6813" s="2" t="s">
        <v>25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2" t="s">
        <v>34</v>
      </c>
      <c r="P6813">
        <f t="shared" si="213"/>
        <v>4467.4199999999992</v>
      </c>
    </row>
    <row r="6814" spans="1:16" ht="14.25" customHeight="1" x14ac:dyDescent="0.45">
      <c r="A6814" s="2" t="s">
        <v>6845</v>
      </c>
      <c r="B6814" s="2" t="s">
        <v>41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2" t="s">
        <v>34</v>
      </c>
      <c r="P6814">
        <f t="shared" si="213"/>
        <v>4437.4900000000007</v>
      </c>
    </row>
    <row r="6815" spans="1:16" ht="14.25" customHeight="1" x14ac:dyDescent="0.45">
      <c r="A6815" s="2" t="s">
        <v>6846</v>
      </c>
      <c r="B6815" s="2" t="s">
        <v>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2" t="s">
        <v>39</v>
      </c>
      <c r="P6815">
        <f t="shared" si="213"/>
        <v>676.37</v>
      </c>
    </row>
    <row r="6816" spans="1:16" ht="14.25" customHeight="1" x14ac:dyDescent="0.4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2" t="s">
        <v>17</v>
      </c>
      <c r="P6816">
        <f t="shared" si="213"/>
        <v>802.75</v>
      </c>
    </row>
    <row r="6817" spans="1:16" ht="14.25" customHeight="1" x14ac:dyDescent="0.45">
      <c r="A6817" s="2" t="s">
        <v>6848</v>
      </c>
      <c r="B6817" s="2" t="s">
        <v>13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2" t="s">
        <v>34</v>
      </c>
      <c r="P6817">
        <f t="shared" si="213"/>
        <v>677.12</v>
      </c>
    </row>
    <row r="6818" spans="1:16" ht="14.25" customHeight="1" x14ac:dyDescent="0.4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2" t="s">
        <v>39</v>
      </c>
      <c r="P6818">
        <f t="shared" si="213"/>
        <v>545.68999999999994</v>
      </c>
    </row>
    <row r="6819" spans="1:16" ht="14.25" customHeight="1" x14ac:dyDescent="0.45">
      <c r="A6819" s="2" t="s">
        <v>6850</v>
      </c>
      <c r="B6819" s="2" t="s">
        <v>13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2" t="s">
        <v>34</v>
      </c>
      <c r="P6819">
        <f t="shared" si="213"/>
        <v>1830.9499999999998</v>
      </c>
    </row>
    <row r="6820" spans="1:16" ht="14.25" customHeight="1" x14ac:dyDescent="0.45">
      <c r="A6820" s="2" t="s">
        <v>6851</v>
      </c>
      <c r="B6820" s="2" t="s">
        <v>13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2" t="s">
        <v>17</v>
      </c>
      <c r="P6820">
        <f t="shared" si="213"/>
        <v>3451.1600000000003</v>
      </c>
    </row>
    <row r="6821" spans="1:16" ht="14.25" customHeight="1" x14ac:dyDescent="0.45">
      <c r="A6821" s="2" t="s">
        <v>6852</v>
      </c>
      <c r="B6821" s="2" t="s">
        <v>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2" t="s">
        <v>17</v>
      </c>
      <c r="P6821">
        <f t="shared" si="213"/>
        <v>1837.71</v>
      </c>
    </row>
    <row r="6822" spans="1:16" ht="14.25" customHeight="1" x14ac:dyDescent="0.45">
      <c r="A6822" s="2" t="s">
        <v>6853</v>
      </c>
      <c r="B6822" s="2" t="s">
        <v>25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2" t="s">
        <v>23</v>
      </c>
      <c r="P6822">
        <f t="shared" si="213"/>
        <v>3629.1899999999996</v>
      </c>
    </row>
    <row r="6823" spans="1:16" ht="14.25" customHeight="1" x14ac:dyDescent="0.45">
      <c r="A6823" s="2" t="s">
        <v>6854</v>
      </c>
      <c r="B6823" s="2" t="s">
        <v>25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2" t="s">
        <v>39</v>
      </c>
      <c r="P6823">
        <f t="shared" si="213"/>
        <v>4119</v>
      </c>
    </row>
    <row r="6824" spans="1:16" ht="14.25" customHeight="1" x14ac:dyDescent="0.4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2" t="s">
        <v>17</v>
      </c>
      <c r="P6824">
        <f t="shared" si="213"/>
        <v>3364.04</v>
      </c>
    </row>
    <row r="6825" spans="1:16" ht="14.25" customHeight="1" x14ac:dyDescent="0.45">
      <c r="A6825" s="2" t="s">
        <v>6856</v>
      </c>
      <c r="B6825" s="2" t="s">
        <v>13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2" t="s">
        <v>28</v>
      </c>
      <c r="P6825">
        <f t="shared" si="213"/>
        <v>2378.9700000000003</v>
      </c>
    </row>
    <row r="6826" spans="1:16" ht="14.25" customHeight="1" x14ac:dyDescent="0.45">
      <c r="A6826" s="2" t="s">
        <v>6857</v>
      </c>
      <c r="B6826" s="2" t="s">
        <v>19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2" t="s">
        <v>17</v>
      </c>
      <c r="P6826">
        <f t="shared" si="213"/>
        <v>1547.69</v>
      </c>
    </row>
    <row r="6827" spans="1:16" ht="14.25" customHeight="1" x14ac:dyDescent="0.45">
      <c r="A6827" s="2" t="s">
        <v>6858</v>
      </c>
      <c r="B6827" s="2" t="s">
        <v>13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2" t="s">
        <v>23</v>
      </c>
      <c r="P6827">
        <f t="shared" si="213"/>
        <v>709.38</v>
      </c>
    </row>
    <row r="6828" spans="1:16" ht="14.25" customHeight="1" x14ac:dyDescent="0.45">
      <c r="A6828" s="2" t="s">
        <v>6859</v>
      </c>
      <c r="B6828" s="2" t="s">
        <v>13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2" t="s">
        <v>28</v>
      </c>
      <c r="P6828">
        <f t="shared" si="213"/>
        <v>2518.48</v>
      </c>
    </row>
    <row r="6829" spans="1:16" ht="14.25" customHeight="1" x14ac:dyDescent="0.45">
      <c r="A6829" s="2" t="s">
        <v>6860</v>
      </c>
      <c r="B6829" s="2" t="s">
        <v>25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2" t="s">
        <v>48</v>
      </c>
      <c r="P6829">
        <f t="shared" si="213"/>
        <v>3625.73</v>
      </c>
    </row>
    <row r="6830" spans="1:16" ht="14.25" customHeight="1" x14ac:dyDescent="0.4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2" t="s">
        <v>39</v>
      </c>
      <c r="P6830">
        <f t="shared" si="213"/>
        <v>2786.3799999999997</v>
      </c>
    </row>
    <row r="6831" spans="1:16" ht="14.25" customHeight="1" x14ac:dyDescent="0.45">
      <c r="A6831" s="2" t="s">
        <v>6862</v>
      </c>
      <c r="B6831" s="2" t="s">
        <v>41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2" t="s">
        <v>39</v>
      </c>
      <c r="P6831">
        <f t="shared" si="213"/>
        <v>3634.9300000000003</v>
      </c>
    </row>
    <row r="6832" spans="1:16" ht="14.25" customHeight="1" x14ac:dyDescent="0.45">
      <c r="A6832" s="2" t="s">
        <v>6863</v>
      </c>
      <c r="B6832" s="2" t="s">
        <v>13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2" t="s">
        <v>23</v>
      </c>
      <c r="P6832">
        <f t="shared" si="213"/>
        <v>1742.12</v>
      </c>
    </row>
    <row r="6833" spans="1:16" ht="14.25" customHeight="1" x14ac:dyDescent="0.4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2" t="s">
        <v>23</v>
      </c>
      <c r="P6833">
        <f t="shared" si="213"/>
        <v>427.26</v>
      </c>
    </row>
    <row r="6834" spans="1:16" ht="14.25" customHeight="1" x14ac:dyDescent="0.4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2" t="s">
        <v>34</v>
      </c>
      <c r="P6834">
        <f t="shared" si="213"/>
        <v>3878.13</v>
      </c>
    </row>
    <row r="6835" spans="1:16" ht="14.25" customHeight="1" x14ac:dyDescent="0.4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2" t="s">
        <v>23</v>
      </c>
      <c r="P6835">
        <f t="shared" si="213"/>
        <v>1176.3400000000001</v>
      </c>
    </row>
    <row r="6836" spans="1:16" ht="14.25" customHeight="1" x14ac:dyDescent="0.45">
      <c r="A6836" s="2" t="s">
        <v>6867</v>
      </c>
      <c r="B6836" s="2" t="s">
        <v>19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2" t="s">
        <v>48</v>
      </c>
      <c r="P6836">
        <f t="shared" si="213"/>
        <v>3119.7000000000003</v>
      </c>
    </row>
    <row r="6837" spans="1:16" ht="14.25" customHeight="1" x14ac:dyDescent="0.45">
      <c r="A6837" s="2" t="s">
        <v>6868</v>
      </c>
      <c r="B6837" s="2" t="s">
        <v>25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2" t="s">
        <v>34</v>
      </c>
      <c r="P6837">
        <f t="shared" si="213"/>
        <v>4040.7000000000003</v>
      </c>
    </row>
    <row r="6838" spans="1:16" ht="14.25" customHeight="1" x14ac:dyDescent="0.4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2" t="s">
        <v>34</v>
      </c>
      <c r="P6838">
        <f t="shared" si="213"/>
        <v>781.62</v>
      </c>
    </row>
    <row r="6839" spans="1:16" ht="14.25" customHeight="1" x14ac:dyDescent="0.45">
      <c r="A6839" s="2" t="s">
        <v>6870</v>
      </c>
      <c r="B6839" s="2" t="s">
        <v>41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2" t="s">
        <v>39</v>
      </c>
      <c r="P6839">
        <f t="shared" si="213"/>
        <v>3032.17</v>
      </c>
    </row>
    <row r="6840" spans="1:16" ht="14.25" customHeight="1" x14ac:dyDescent="0.45">
      <c r="A6840" s="2" t="s">
        <v>6871</v>
      </c>
      <c r="B6840" s="2" t="s">
        <v>41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2" t="s">
        <v>28</v>
      </c>
      <c r="P6840">
        <f t="shared" si="213"/>
        <v>3477.5499999999997</v>
      </c>
    </row>
    <row r="6841" spans="1:16" ht="14.25" customHeight="1" x14ac:dyDescent="0.45">
      <c r="A6841" s="2" t="s">
        <v>6872</v>
      </c>
      <c r="B6841" s="2" t="s">
        <v>13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2" t="s">
        <v>23</v>
      </c>
      <c r="P6841">
        <f t="shared" si="213"/>
        <v>3757.53</v>
      </c>
    </row>
    <row r="6842" spans="1:16" ht="14.25" customHeight="1" x14ac:dyDescent="0.45">
      <c r="A6842" s="2" t="s">
        <v>6873</v>
      </c>
      <c r="B6842" s="2" t="s">
        <v>41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2" t="s">
        <v>23</v>
      </c>
      <c r="P6842">
        <f t="shared" si="213"/>
        <v>823.36</v>
      </c>
    </row>
    <row r="6843" spans="1:16" ht="14.25" customHeight="1" x14ac:dyDescent="0.4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2" t="s">
        <v>34</v>
      </c>
      <c r="P6843">
        <f t="shared" si="213"/>
        <v>4143.0499999999993</v>
      </c>
    </row>
    <row r="6844" spans="1:16" ht="14.25" customHeight="1" x14ac:dyDescent="0.45">
      <c r="A6844" s="2" t="s">
        <v>6875</v>
      </c>
      <c r="B6844" s="2" t="s">
        <v>41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2" t="s">
        <v>17</v>
      </c>
      <c r="P6844">
        <f t="shared" si="213"/>
        <v>561.16000000000008</v>
      </c>
    </row>
    <row r="6845" spans="1:16" ht="14.25" customHeight="1" x14ac:dyDescent="0.45">
      <c r="A6845" s="2" t="s">
        <v>6876</v>
      </c>
      <c r="B6845" s="2" t="s">
        <v>25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2" t="s">
        <v>48</v>
      </c>
      <c r="P6845">
        <f t="shared" si="213"/>
        <v>2645.7</v>
      </c>
    </row>
    <row r="6846" spans="1:16" ht="14.25" customHeight="1" x14ac:dyDescent="0.45">
      <c r="A6846" s="2" t="s">
        <v>6877</v>
      </c>
      <c r="B6846" s="2" t="s">
        <v>19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2" t="s">
        <v>39</v>
      </c>
      <c r="P6846">
        <f t="shared" si="213"/>
        <v>2272.25</v>
      </c>
    </row>
    <row r="6847" spans="1:16" ht="14.25" customHeight="1" x14ac:dyDescent="0.4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2" t="s">
        <v>39</v>
      </c>
      <c r="P6847">
        <f t="shared" si="213"/>
        <v>1186.21</v>
      </c>
    </row>
    <row r="6848" spans="1:16" ht="14.25" customHeight="1" x14ac:dyDescent="0.45">
      <c r="A6848" s="2" t="s">
        <v>6879</v>
      </c>
      <c r="B6848" s="2" t="s">
        <v>19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2" t="s">
        <v>28</v>
      </c>
      <c r="P6848">
        <f t="shared" si="213"/>
        <v>1579.16</v>
      </c>
    </row>
    <row r="6849" spans="1:16" ht="14.25" customHeight="1" x14ac:dyDescent="0.45">
      <c r="A6849" s="2" t="s">
        <v>6880</v>
      </c>
      <c r="B6849" s="2" t="s">
        <v>13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2" t="s">
        <v>48</v>
      </c>
      <c r="P6849">
        <f t="shared" si="213"/>
        <v>905.38</v>
      </c>
    </row>
    <row r="6850" spans="1:16" ht="14.25" customHeight="1" x14ac:dyDescent="0.4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2" t="s">
        <v>48</v>
      </c>
      <c r="P6850">
        <f t="shared" si="213"/>
        <v>2185.58</v>
      </c>
    </row>
    <row r="6851" spans="1:16" ht="14.25" customHeight="1" x14ac:dyDescent="0.4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2" t="s">
        <v>48</v>
      </c>
      <c r="P6851">
        <f t="shared" ref="P6851:P6914" si="215">E6851-F6851</f>
        <v>273.57</v>
      </c>
    </row>
    <row r="6852" spans="1:16" ht="14.25" customHeight="1" x14ac:dyDescent="0.45">
      <c r="A6852" s="2" t="s">
        <v>6883</v>
      </c>
      <c r="B6852" s="2" t="s">
        <v>13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2" t="s">
        <v>39</v>
      </c>
      <c r="P6852">
        <f t="shared" si="215"/>
        <v>4455.3500000000004</v>
      </c>
    </row>
    <row r="6853" spans="1:16" ht="14.25" customHeight="1" x14ac:dyDescent="0.4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2" t="s">
        <v>17</v>
      </c>
      <c r="P6853">
        <f t="shared" si="215"/>
        <v>900.82</v>
      </c>
    </row>
    <row r="6854" spans="1:16" ht="14.25" customHeight="1" x14ac:dyDescent="0.4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2" t="s">
        <v>39</v>
      </c>
      <c r="P6854">
        <f t="shared" si="215"/>
        <v>4441.25</v>
      </c>
    </row>
    <row r="6855" spans="1:16" ht="14.25" customHeight="1" x14ac:dyDescent="0.45">
      <c r="A6855" s="2" t="s">
        <v>6886</v>
      </c>
      <c r="B6855" s="2" t="s">
        <v>13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2" t="s">
        <v>39</v>
      </c>
      <c r="P6855">
        <f t="shared" si="215"/>
        <v>4331.1499999999996</v>
      </c>
    </row>
    <row r="6856" spans="1:16" ht="14.25" customHeight="1" x14ac:dyDescent="0.45">
      <c r="A6856" s="2" t="s">
        <v>6887</v>
      </c>
      <c r="B6856" s="2" t="s">
        <v>19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2" t="s">
        <v>39</v>
      </c>
      <c r="P6856">
        <f t="shared" si="215"/>
        <v>2312.8199999999997</v>
      </c>
    </row>
    <row r="6857" spans="1:16" ht="14.25" customHeight="1" x14ac:dyDescent="0.45">
      <c r="A6857" s="2" t="s">
        <v>6888</v>
      </c>
      <c r="B6857" s="2" t="s">
        <v>25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2" t="s">
        <v>17</v>
      </c>
      <c r="P6857">
        <f t="shared" si="215"/>
        <v>2538.75</v>
      </c>
    </row>
    <row r="6858" spans="1:16" ht="14.25" customHeight="1" x14ac:dyDescent="0.45">
      <c r="A6858" s="2" t="s">
        <v>6889</v>
      </c>
      <c r="B6858" s="2" t="s">
        <v>25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2" t="s">
        <v>39</v>
      </c>
      <c r="P6858">
        <f t="shared" si="215"/>
        <v>1579.14</v>
      </c>
    </row>
    <row r="6859" spans="1:16" ht="14.25" customHeight="1" x14ac:dyDescent="0.45">
      <c r="A6859" s="2" t="s">
        <v>6890</v>
      </c>
      <c r="B6859" s="2" t="s">
        <v>25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2" t="s">
        <v>39</v>
      </c>
      <c r="P6859">
        <f t="shared" si="215"/>
        <v>4984.2999999999993</v>
      </c>
    </row>
    <row r="6860" spans="1:16" ht="14.25" customHeight="1" x14ac:dyDescent="0.45">
      <c r="A6860" s="2" t="s">
        <v>6891</v>
      </c>
      <c r="B6860" s="2" t="s">
        <v>41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2" t="s">
        <v>48</v>
      </c>
      <c r="P6860">
        <f t="shared" si="215"/>
        <v>3386.44</v>
      </c>
    </row>
    <row r="6861" spans="1:16" ht="14.25" customHeight="1" x14ac:dyDescent="0.45">
      <c r="A6861" s="2" t="s">
        <v>6892</v>
      </c>
      <c r="B6861" s="2" t="s">
        <v>13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2" t="s">
        <v>48</v>
      </c>
      <c r="P6861">
        <f t="shared" si="215"/>
        <v>4763.5599999999995</v>
      </c>
    </row>
    <row r="6862" spans="1:16" ht="14.25" customHeight="1" x14ac:dyDescent="0.45">
      <c r="A6862" s="2" t="s">
        <v>6893</v>
      </c>
      <c r="B6862" s="2" t="s">
        <v>25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2" t="s">
        <v>23</v>
      </c>
      <c r="P6862">
        <f t="shared" si="215"/>
        <v>2132.34</v>
      </c>
    </row>
    <row r="6863" spans="1:16" ht="14.25" customHeight="1" x14ac:dyDescent="0.4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2" t="s">
        <v>28</v>
      </c>
      <c r="P6863">
        <f t="shared" si="215"/>
        <v>4426.4799999999996</v>
      </c>
    </row>
    <row r="6864" spans="1:16" ht="14.25" customHeight="1" x14ac:dyDescent="0.4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2" t="s">
        <v>34</v>
      </c>
      <c r="P6864">
        <f t="shared" si="215"/>
        <v>2296.04</v>
      </c>
    </row>
    <row r="6865" spans="1:16" ht="14.25" customHeight="1" x14ac:dyDescent="0.45">
      <c r="A6865" s="2" t="s">
        <v>6896</v>
      </c>
      <c r="B6865" s="2" t="s">
        <v>25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2" t="s">
        <v>17</v>
      </c>
      <c r="P6865">
        <f t="shared" si="215"/>
        <v>4347.24</v>
      </c>
    </row>
    <row r="6866" spans="1:16" ht="14.25" customHeight="1" x14ac:dyDescent="0.4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2" t="s">
        <v>28</v>
      </c>
      <c r="P6866">
        <f t="shared" si="215"/>
        <v>741.06</v>
      </c>
    </row>
    <row r="6867" spans="1:16" ht="14.25" customHeight="1" x14ac:dyDescent="0.45">
      <c r="A6867" s="2" t="s">
        <v>6898</v>
      </c>
      <c r="B6867" s="2" t="s">
        <v>13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2" t="s">
        <v>39</v>
      </c>
      <c r="P6867">
        <f t="shared" si="215"/>
        <v>3220.26</v>
      </c>
    </row>
    <row r="6868" spans="1:16" ht="14.25" customHeight="1" x14ac:dyDescent="0.45">
      <c r="A6868" s="2" t="s">
        <v>6899</v>
      </c>
      <c r="B6868" s="2" t="s">
        <v>13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2" t="s">
        <v>39</v>
      </c>
      <c r="P6868">
        <f t="shared" si="215"/>
        <v>3425.2200000000003</v>
      </c>
    </row>
    <row r="6869" spans="1:16" ht="14.25" customHeight="1" x14ac:dyDescent="0.4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2" t="s">
        <v>23</v>
      </c>
      <c r="P6869">
        <f t="shared" si="215"/>
        <v>3315.18</v>
      </c>
    </row>
    <row r="6870" spans="1:16" ht="14.25" customHeight="1" x14ac:dyDescent="0.45">
      <c r="A6870" s="2" t="s">
        <v>6901</v>
      </c>
      <c r="B6870" s="2" t="s">
        <v>41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2" t="s">
        <v>34</v>
      </c>
      <c r="P6870">
        <f t="shared" si="215"/>
        <v>2290.06</v>
      </c>
    </row>
    <row r="6871" spans="1:16" ht="14.25" customHeight="1" x14ac:dyDescent="0.45">
      <c r="A6871" s="2" t="s">
        <v>6902</v>
      </c>
      <c r="B6871" s="2" t="s">
        <v>25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2" t="s">
        <v>48</v>
      </c>
      <c r="P6871">
        <f t="shared" si="215"/>
        <v>3450.89</v>
      </c>
    </row>
    <row r="6872" spans="1:16" ht="14.25" customHeight="1" x14ac:dyDescent="0.45">
      <c r="A6872" s="2" t="s">
        <v>6903</v>
      </c>
      <c r="B6872" s="2" t="s">
        <v>13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2" t="s">
        <v>17</v>
      </c>
      <c r="P6872">
        <f t="shared" si="215"/>
        <v>1273.2199999999998</v>
      </c>
    </row>
    <row r="6873" spans="1:16" ht="14.25" customHeight="1" x14ac:dyDescent="0.45">
      <c r="A6873" s="2" t="s">
        <v>6904</v>
      </c>
      <c r="B6873" s="2" t="s">
        <v>25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2" t="s">
        <v>28</v>
      </c>
      <c r="P6873">
        <f t="shared" si="215"/>
        <v>3019.5899999999997</v>
      </c>
    </row>
    <row r="6874" spans="1:16" ht="14.25" customHeight="1" x14ac:dyDescent="0.45">
      <c r="A6874" s="2" t="s">
        <v>6905</v>
      </c>
      <c r="B6874" s="2" t="s">
        <v>19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2" t="s">
        <v>48</v>
      </c>
      <c r="P6874">
        <f t="shared" si="215"/>
        <v>2815.56</v>
      </c>
    </row>
    <row r="6875" spans="1:16" ht="14.25" customHeight="1" x14ac:dyDescent="0.4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2" t="s">
        <v>28</v>
      </c>
      <c r="P6875">
        <f t="shared" si="215"/>
        <v>1659.6399999999999</v>
      </c>
    </row>
    <row r="6876" spans="1:16" ht="14.25" customHeight="1" x14ac:dyDescent="0.45">
      <c r="A6876" s="2" t="s">
        <v>6907</v>
      </c>
      <c r="B6876" s="2" t="s">
        <v>13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2" t="s">
        <v>23</v>
      </c>
      <c r="P6876">
        <f t="shared" si="215"/>
        <v>3916.3599999999997</v>
      </c>
    </row>
    <row r="6877" spans="1:16" ht="14.25" customHeight="1" x14ac:dyDescent="0.45">
      <c r="A6877" s="2" t="s">
        <v>6908</v>
      </c>
      <c r="B6877" s="2" t="s">
        <v>13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2" t="s">
        <v>34</v>
      </c>
      <c r="P6877">
        <f t="shared" si="215"/>
        <v>495.93</v>
      </c>
    </row>
    <row r="6878" spans="1:16" ht="14.25" customHeight="1" x14ac:dyDescent="0.45">
      <c r="A6878" s="2" t="s">
        <v>6909</v>
      </c>
      <c r="B6878" s="2" t="s">
        <v>19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2" t="s">
        <v>23</v>
      </c>
      <c r="P6878">
        <f t="shared" si="215"/>
        <v>939.9</v>
      </c>
    </row>
    <row r="6879" spans="1:16" ht="14.25" customHeight="1" x14ac:dyDescent="0.45">
      <c r="A6879" s="2" t="s">
        <v>6910</v>
      </c>
      <c r="B6879" s="2" t="s">
        <v>13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2" t="s">
        <v>28</v>
      </c>
      <c r="P6879">
        <f t="shared" si="215"/>
        <v>2408.2399999999998</v>
      </c>
    </row>
    <row r="6880" spans="1:16" ht="14.25" customHeight="1" x14ac:dyDescent="0.45">
      <c r="A6880" s="2" t="s">
        <v>6911</v>
      </c>
      <c r="B6880" s="2" t="s">
        <v>41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2" t="s">
        <v>28</v>
      </c>
      <c r="P6880">
        <f t="shared" si="215"/>
        <v>4469.1900000000005</v>
      </c>
    </row>
    <row r="6881" spans="1:16" ht="14.25" customHeight="1" x14ac:dyDescent="0.4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2" t="s">
        <v>48</v>
      </c>
      <c r="P6881">
        <f t="shared" si="215"/>
        <v>2918.1200000000003</v>
      </c>
    </row>
    <row r="6882" spans="1:16" ht="14.25" customHeight="1" x14ac:dyDescent="0.4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2" t="s">
        <v>39</v>
      </c>
      <c r="P6882">
        <f t="shared" si="215"/>
        <v>4225.95</v>
      </c>
    </row>
    <row r="6883" spans="1:16" ht="14.25" customHeight="1" x14ac:dyDescent="0.4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2" t="s">
        <v>23</v>
      </c>
      <c r="P6883">
        <f t="shared" si="215"/>
        <v>2635.6200000000003</v>
      </c>
    </row>
    <row r="6884" spans="1:16" ht="14.25" customHeight="1" x14ac:dyDescent="0.4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2" t="s">
        <v>39</v>
      </c>
      <c r="P6884">
        <f t="shared" si="215"/>
        <v>3948.26</v>
      </c>
    </row>
    <row r="6885" spans="1:16" ht="14.25" customHeight="1" x14ac:dyDescent="0.45">
      <c r="A6885" s="2" t="s">
        <v>6916</v>
      </c>
      <c r="B6885" s="2" t="s">
        <v>13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2" t="s">
        <v>28</v>
      </c>
      <c r="P6885">
        <f t="shared" si="215"/>
        <v>1696.2</v>
      </c>
    </row>
    <row r="6886" spans="1:16" ht="14.25" customHeight="1" x14ac:dyDescent="0.4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2" t="s">
        <v>28</v>
      </c>
      <c r="P6886">
        <f t="shared" si="215"/>
        <v>4093.8599999999997</v>
      </c>
    </row>
    <row r="6887" spans="1:16" ht="14.25" customHeight="1" x14ac:dyDescent="0.45">
      <c r="A6887" s="2" t="s">
        <v>6918</v>
      </c>
      <c r="B6887" s="2" t="s">
        <v>25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2" t="s">
        <v>23</v>
      </c>
      <c r="P6887">
        <f t="shared" si="215"/>
        <v>2067.7700000000004</v>
      </c>
    </row>
    <row r="6888" spans="1:16" ht="14.25" customHeight="1" x14ac:dyDescent="0.45">
      <c r="A6888" s="2" t="s">
        <v>6919</v>
      </c>
      <c r="B6888" s="2" t="s">
        <v>13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2" t="s">
        <v>34</v>
      </c>
      <c r="P6888">
        <f t="shared" si="215"/>
        <v>2837.77</v>
      </c>
    </row>
    <row r="6889" spans="1:16" ht="14.25" customHeight="1" x14ac:dyDescent="0.45">
      <c r="A6889" s="2" t="s">
        <v>6920</v>
      </c>
      <c r="B6889" s="2" t="s">
        <v>25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2" t="s">
        <v>23</v>
      </c>
      <c r="P6889">
        <f t="shared" si="215"/>
        <v>961.78000000000009</v>
      </c>
    </row>
    <row r="6890" spans="1:16" ht="14.25" customHeight="1" x14ac:dyDescent="0.45">
      <c r="A6890" s="2" t="s">
        <v>6921</v>
      </c>
      <c r="B6890" s="2" t="s">
        <v>19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2" t="s">
        <v>17</v>
      </c>
      <c r="P6890">
        <f t="shared" si="215"/>
        <v>4609.84</v>
      </c>
    </row>
    <row r="6891" spans="1:16" ht="14.25" customHeight="1" x14ac:dyDescent="0.45">
      <c r="A6891" s="2" t="s">
        <v>6922</v>
      </c>
      <c r="B6891" s="2" t="s">
        <v>41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2" t="s">
        <v>28</v>
      </c>
      <c r="P6891">
        <f t="shared" si="215"/>
        <v>3536.79</v>
      </c>
    </row>
    <row r="6892" spans="1:16" ht="14.25" customHeight="1" x14ac:dyDescent="0.45">
      <c r="A6892" s="2" t="s">
        <v>6923</v>
      </c>
      <c r="B6892" s="2" t="s">
        <v>19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2" t="s">
        <v>28</v>
      </c>
      <c r="P6892">
        <f t="shared" si="215"/>
        <v>4308.3</v>
      </c>
    </row>
    <row r="6893" spans="1:16" ht="14.25" customHeight="1" x14ac:dyDescent="0.4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2" t="s">
        <v>39</v>
      </c>
      <c r="P6893">
        <f t="shared" si="215"/>
        <v>1118.1199999999999</v>
      </c>
    </row>
    <row r="6894" spans="1:16" ht="14.25" customHeight="1" x14ac:dyDescent="0.45">
      <c r="A6894" s="2" t="s">
        <v>6925</v>
      </c>
      <c r="B6894" s="2" t="s">
        <v>25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2" t="s">
        <v>17</v>
      </c>
      <c r="P6894">
        <f t="shared" si="215"/>
        <v>431.41999999999996</v>
      </c>
    </row>
    <row r="6895" spans="1:16" ht="14.25" customHeight="1" x14ac:dyDescent="0.45">
      <c r="A6895" s="2" t="s">
        <v>6926</v>
      </c>
      <c r="B6895" s="2" t="s">
        <v>41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2" t="s">
        <v>34</v>
      </c>
      <c r="P6895">
        <f t="shared" si="215"/>
        <v>1752.08</v>
      </c>
    </row>
    <row r="6896" spans="1:16" ht="14.25" customHeight="1" x14ac:dyDescent="0.45">
      <c r="A6896" s="2" t="s">
        <v>6927</v>
      </c>
      <c r="B6896" s="2" t="s">
        <v>19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2" t="s">
        <v>28</v>
      </c>
      <c r="P6896">
        <f t="shared" si="215"/>
        <v>2631.6200000000003</v>
      </c>
    </row>
    <row r="6897" spans="1:16" ht="14.25" customHeight="1" x14ac:dyDescent="0.4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2" t="s">
        <v>39</v>
      </c>
      <c r="P6897">
        <f t="shared" si="215"/>
        <v>4031.46</v>
      </c>
    </row>
    <row r="6898" spans="1:16" ht="14.25" customHeight="1" x14ac:dyDescent="0.45">
      <c r="A6898" s="2" t="s">
        <v>6929</v>
      </c>
      <c r="B6898" s="2" t="s">
        <v>25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2" t="s">
        <v>48</v>
      </c>
      <c r="P6898">
        <f t="shared" si="215"/>
        <v>2048.8200000000002</v>
      </c>
    </row>
    <row r="6899" spans="1:16" ht="14.25" customHeight="1" x14ac:dyDescent="0.45">
      <c r="A6899" s="2" t="s">
        <v>6930</v>
      </c>
      <c r="B6899" s="2" t="s">
        <v>41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2" t="s">
        <v>23</v>
      </c>
      <c r="P6899">
        <f t="shared" si="215"/>
        <v>1422.33</v>
      </c>
    </row>
    <row r="6900" spans="1:16" ht="14.25" customHeight="1" x14ac:dyDescent="0.45">
      <c r="A6900" s="2" t="s">
        <v>6931</v>
      </c>
      <c r="B6900" s="2" t="s">
        <v>13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2" t="s">
        <v>48</v>
      </c>
      <c r="P6900">
        <f t="shared" si="215"/>
        <v>1925.28</v>
      </c>
    </row>
    <row r="6901" spans="1:16" ht="14.25" customHeight="1" x14ac:dyDescent="0.45">
      <c r="A6901" s="2" t="s">
        <v>6932</v>
      </c>
      <c r="B6901" s="2" t="s">
        <v>19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2" t="s">
        <v>17</v>
      </c>
      <c r="P6901">
        <f t="shared" si="215"/>
        <v>3547.6</v>
      </c>
    </row>
    <row r="6902" spans="1:16" ht="14.25" customHeight="1" x14ac:dyDescent="0.4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2" t="s">
        <v>34</v>
      </c>
      <c r="P6902">
        <f t="shared" si="215"/>
        <v>1747.4</v>
      </c>
    </row>
    <row r="6903" spans="1:16" ht="14.25" customHeight="1" x14ac:dyDescent="0.45">
      <c r="A6903" s="2" t="s">
        <v>6934</v>
      </c>
      <c r="B6903" s="2" t="s">
        <v>25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2" t="s">
        <v>23</v>
      </c>
      <c r="P6903">
        <f t="shared" si="215"/>
        <v>4897.71</v>
      </c>
    </row>
    <row r="6904" spans="1:16" ht="14.25" customHeight="1" x14ac:dyDescent="0.45">
      <c r="A6904" s="2" t="s">
        <v>6935</v>
      </c>
      <c r="B6904" s="2" t="s">
        <v>41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2" t="s">
        <v>23</v>
      </c>
      <c r="P6904">
        <f t="shared" si="215"/>
        <v>957.07999999999993</v>
      </c>
    </row>
    <row r="6905" spans="1:16" ht="14.25" customHeight="1" x14ac:dyDescent="0.45">
      <c r="A6905" s="2" t="s">
        <v>6936</v>
      </c>
      <c r="B6905" s="2" t="s">
        <v>13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2" t="s">
        <v>39</v>
      </c>
      <c r="P6905">
        <f t="shared" si="215"/>
        <v>3789.78</v>
      </c>
    </row>
    <row r="6906" spans="1:16" ht="14.25" customHeight="1" x14ac:dyDescent="0.4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2" t="s">
        <v>48</v>
      </c>
      <c r="P6906">
        <f t="shared" si="215"/>
        <v>2986.44</v>
      </c>
    </row>
    <row r="6907" spans="1:16" ht="14.25" customHeight="1" x14ac:dyDescent="0.45">
      <c r="A6907" s="2" t="s">
        <v>6938</v>
      </c>
      <c r="B6907" s="2" t="s">
        <v>41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2" t="s">
        <v>48</v>
      </c>
      <c r="P6907">
        <f t="shared" si="215"/>
        <v>1241.8500000000001</v>
      </c>
    </row>
    <row r="6908" spans="1:16" ht="14.25" customHeight="1" x14ac:dyDescent="0.45">
      <c r="A6908" s="2" t="s">
        <v>6939</v>
      </c>
      <c r="B6908" s="2" t="s">
        <v>41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2" t="s">
        <v>28</v>
      </c>
      <c r="P6908">
        <f t="shared" si="215"/>
        <v>3792.5</v>
      </c>
    </row>
    <row r="6909" spans="1:16" ht="14.25" customHeight="1" x14ac:dyDescent="0.45">
      <c r="A6909" s="2" t="s">
        <v>6940</v>
      </c>
      <c r="B6909" s="2" t="s">
        <v>19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2" t="s">
        <v>34</v>
      </c>
      <c r="P6909">
        <f t="shared" si="215"/>
        <v>2292.7399999999998</v>
      </c>
    </row>
    <row r="6910" spans="1:16" ht="14.25" customHeight="1" x14ac:dyDescent="0.4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2" t="s">
        <v>48</v>
      </c>
      <c r="P6910">
        <f t="shared" si="215"/>
        <v>3443.46</v>
      </c>
    </row>
    <row r="6911" spans="1:16" ht="14.25" customHeight="1" x14ac:dyDescent="0.45">
      <c r="A6911" s="2" t="s">
        <v>6942</v>
      </c>
      <c r="B6911" s="2" t="s">
        <v>13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2" t="s">
        <v>34</v>
      </c>
      <c r="P6911">
        <f t="shared" si="215"/>
        <v>3344.79</v>
      </c>
    </row>
    <row r="6912" spans="1:16" ht="14.25" customHeight="1" x14ac:dyDescent="0.4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2" t="s">
        <v>48</v>
      </c>
      <c r="P6912">
        <f t="shared" si="215"/>
        <v>641.82999999999993</v>
      </c>
    </row>
    <row r="6913" spans="1:16" ht="14.25" customHeight="1" x14ac:dyDescent="0.45">
      <c r="A6913" s="2" t="s">
        <v>6944</v>
      </c>
      <c r="B6913" s="2" t="s">
        <v>19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2" t="s">
        <v>48</v>
      </c>
      <c r="P6913">
        <f t="shared" si="215"/>
        <v>4215.67</v>
      </c>
    </row>
    <row r="6914" spans="1:16" ht="14.25" customHeight="1" x14ac:dyDescent="0.45">
      <c r="A6914" s="2" t="s">
        <v>6945</v>
      </c>
      <c r="B6914" s="2" t="s">
        <v>25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2" t="s">
        <v>48</v>
      </c>
      <c r="P6914">
        <f t="shared" si="215"/>
        <v>3439.2</v>
      </c>
    </row>
    <row r="6915" spans="1:16" ht="14.25" customHeight="1" x14ac:dyDescent="0.45">
      <c r="A6915" s="2" t="s">
        <v>6946</v>
      </c>
      <c r="B6915" s="2" t="s">
        <v>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2" t="s">
        <v>17</v>
      </c>
      <c r="P6915">
        <f t="shared" ref="P6915:P6978" si="217">E6915-F6915</f>
        <v>3924.62</v>
      </c>
    </row>
    <row r="6916" spans="1:16" ht="14.25" customHeight="1" x14ac:dyDescent="0.4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2" t="s">
        <v>34</v>
      </c>
      <c r="P6916">
        <f t="shared" si="217"/>
        <v>2294.04</v>
      </c>
    </row>
    <row r="6917" spans="1:16" ht="14.25" customHeight="1" x14ac:dyDescent="0.45">
      <c r="A6917" s="2" t="s">
        <v>6948</v>
      </c>
      <c r="B6917" s="2" t="s">
        <v>13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2" t="s">
        <v>17</v>
      </c>
      <c r="P6917">
        <f t="shared" si="217"/>
        <v>1055.71</v>
      </c>
    </row>
    <row r="6918" spans="1:16" ht="14.25" customHeight="1" x14ac:dyDescent="0.4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2" t="s">
        <v>39</v>
      </c>
      <c r="P6918">
        <f t="shared" si="217"/>
        <v>1698.26</v>
      </c>
    </row>
    <row r="6919" spans="1:16" ht="14.25" customHeight="1" x14ac:dyDescent="0.45">
      <c r="A6919" s="2" t="s">
        <v>6950</v>
      </c>
      <c r="B6919" s="2" t="s">
        <v>25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2" t="s">
        <v>39</v>
      </c>
      <c r="P6919">
        <f t="shared" si="217"/>
        <v>4516.92</v>
      </c>
    </row>
    <row r="6920" spans="1:16" ht="14.25" customHeight="1" x14ac:dyDescent="0.4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2" t="s">
        <v>28</v>
      </c>
      <c r="P6920">
        <f t="shared" si="217"/>
        <v>4696.2</v>
      </c>
    </row>
    <row r="6921" spans="1:16" ht="14.25" customHeight="1" x14ac:dyDescent="0.4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2" t="s">
        <v>28</v>
      </c>
      <c r="P6921">
        <f t="shared" si="217"/>
        <v>2461.0100000000002</v>
      </c>
    </row>
    <row r="6922" spans="1:16" ht="14.25" customHeight="1" x14ac:dyDescent="0.45">
      <c r="A6922" s="2" t="s">
        <v>6953</v>
      </c>
      <c r="B6922" s="2" t="s">
        <v>41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2" t="s">
        <v>17</v>
      </c>
      <c r="P6922">
        <f t="shared" si="217"/>
        <v>1563.9099999999999</v>
      </c>
    </row>
    <row r="6923" spans="1:16" ht="14.25" customHeight="1" x14ac:dyDescent="0.45">
      <c r="A6923" s="2" t="s">
        <v>6954</v>
      </c>
      <c r="B6923" s="2" t="s">
        <v>41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2" t="s">
        <v>28</v>
      </c>
      <c r="P6923">
        <f t="shared" si="217"/>
        <v>3678.42</v>
      </c>
    </row>
    <row r="6924" spans="1:16" ht="14.25" customHeight="1" x14ac:dyDescent="0.45">
      <c r="A6924" s="2" t="s">
        <v>6955</v>
      </c>
      <c r="B6924" s="2" t="s">
        <v>13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2" t="s">
        <v>34</v>
      </c>
      <c r="P6924">
        <f t="shared" si="217"/>
        <v>3852.87</v>
      </c>
    </row>
    <row r="6925" spans="1:16" ht="14.25" customHeight="1" x14ac:dyDescent="0.45">
      <c r="A6925" s="2" t="s">
        <v>6956</v>
      </c>
      <c r="B6925" s="2" t="s">
        <v>25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2" t="s">
        <v>17</v>
      </c>
      <c r="P6925">
        <f t="shared" si="217"/>
        <v>4095.38</v>
      </c>
    </row>
    <row r="6926" spans="1:16" ht="14.25" customHeight="1" x14ac:dyDescent="0.45">
      <c r="A6926" s="2" t="s">
        <v>6957</v>
      </c>
      <c r="B6926" s="2" t="s">
        <v>19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2" t="s">
        <v>17</v>
      </c>
      <c r="P6926">
        <f t="shared" si="217"/>
        <v>251.9</v>
      </c>
    </row>
    <row r="6927" spans="1:16" ht="14.25" customHeight="1" x14ac:dyDescent="0.45">
      <c r="A6927" s="2" t="s">
        <v>6958</v>
      </c>
      <c r="B6927" s="2" t="s">
        <v>13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2" t="s">
        <v>17</v>
      </c>
      <c r="P6927">
        <f t="shared" si="217"/>
        <v>147.41999999999999</v>
      </c>
    </row>
    <row r="6928" spans="1:16" ht="14.25" customHeight="1" x14ac:dyDescent="0.45">
      <c r="A6928" s="2" t="s">
        <v>6959</v>
      </c>
      <c r="B6928" s="2" t="s">
        <v>19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2" t="s">
        <v>48</v>
      </c>
      <c r="P6928">
        <f t="shared" si="217"/>
        <v>1849.58</v>
      </c>
    </row>
    <row r="6929" spans="1:16" ht="14.25" customHeight="1" x14ac:dyDescent="0.45">
      <c r="A6929" s="2" t="s">
        <v>6960</v>
      </c>
      <c r="B6929" s="2" t="s">
        <v>25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2" t="s">
        <v>17</v>
      </c>
      <c r="P6929">
        <f t="shared" si="217"/>
        <v>846.86</v>
      </c>
    </row>
    <row r="6930" spans="1:16" ht="14.25" customHeight="1" x14ac:dyDescent="0.4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2" t="s">
        <v>28</v>
      </c>
      <c r="P6930">
        <f t="shared" si="217"/>
        <v>4044.24</v>
      </c>
    </row>
    <row r="6931" spans="1:16" ht="14.25" customHeight="1" x14ac:dyDescent="0.4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2" t="s">
        <v>48</v>
      </c>
      <c r="P6931">
        <f t="shared" si="217"/>
        <v>2710.62</v>
      </c>
    </row>
    <row r="6932" spans="1:16" ht="14.25" customHeight="1" x14ac:dyDescent="0.45">
      <c r="A6932" s="2" t="s">
        <v>6963</v>
      </c>
      <c r="B6932" s="2" t="s">
        <v>19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2" t="s">
        <v>39</v>
      </c>
      <c r="P6932">
        <f t="shared" si="217"/>
        <v>4143.9399999999996</v>
      </c>
    </row>
    <row r="6933" spans="1:16" ht="14.25" customHeight="1" x14ac:dyDescent="0.4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2" t="s">
        <v>48</v>
      </c>
      <c r="P6933">
        <f t="shared" si="217"/>
        <v>966.58</v>
      </c>
    </row>
    <row r="6934" spans="1:16" ht="14.25" customHeight="1" x14ac:dyDescent="0.45">
      <c r="A6934" s="2" t="s">
        <v>6965</v>
      </c>
      <c r="B6934" s="2" t="s">
        <v>41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2" t="s">
        <v>48</v>
      </c>
      <c r="P6934">
        <f t="shared" si="217"/>
        <v>3172.98</v>
      </c>
    </row>
    <row r="6935" spans="1:16" ht="14.25" customHeight="1" x14ac:dyDescent="0.45">
      <c r="A6935" s="2" t="s">
        <v>6966</v>
      </c>
      <c r="B6935" s="2" t="s">
        <v>41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2" t="s">
        <v>23</v>
      </c>
      <c r="P6935">
        <f t="shared" si="217"/>
        <v>2942.59</v>
      </c>
    </row>
    <row r="6936" spans="1:16" ht="14.25" customHeight="1" x14ac:dyDescent="0.45">
      <c r="A6936" s="2" t="s">
        <v>6967</v>
      </c>
      <c r="B6936" s="2" t="s">
        <v>13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2" t="s">
        <v>28</v>
      </c>
      <c r="P6936">
        <f t="shared" si="217"/>
        <v>1767.49</v>
      </c>
    </row>
    <row r="6937" spans="1:16" ht="14.25" customHeight="1" x14ac:dyDescent="0.45">
      <c r="A6937" s="2" t="s">
        <v>6968</v>
      </c>
      <c r="B6937" s="2" t="s">
        <v>25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2" t="s">
        <v>28</v>
      </c>
      <c r="P6937">
        <f t="shared" si="217"/>
        <v>2633.5699999999997</v>
      </c>
    </row>
    <row r="6938" spans="1:16" ht="14.25" customHeight="1" x14ac:dyDescent="0.45">
      <c r="A6938" s="2" t="s">
        <v>6969</v>
      </c>
      <c r="B6938" s="2" t="s">
        <v>25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2" t="s">
        <v>39</v>
      </c>
      <c r="P6938">
        <f t="shared" si="217"/>
        <v>2985.76</v>
      </c>
    </row>
    <row r="6939" spans="1:16" ht="14.25" customHeight="1" x14ac:dyDescent="0.45">
      <c r="A6939" s="2" t="s">
        <v>6970</v>
      </c>
      <c r="B6939" s="2" t="s">
        <v>41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2" t="s">
        <v>17</v>
      </c>
      <c r="P6939">
        <f t="shared" si="217"/>
        <v>4458.45</v>
      </c>
    </row>
    <row r="6940" spans="1:16" ht="14.25" customHeight="1" x14ac:dyDescent="0.45">
      <c r="A6940" s="2" t="s">
        <v>6971</v>
      </c>
      <c r="B6940" s="2" t="s">
        <v>41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2" t="s">
        <v>28</v>
      </c>
      <c r="P6940">
        <f t="shared" si="217"/>
        <v>372.13</v>
      </c>
    </row>
    <row r="6941" spans="1:16" ht="14.25" customHeight="1" x14ac:dyDescent="0.4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2" t="s">
        <v>17</v>
      </c>
      <c r="P6941">
        <f t="shared" si="217"/>
        <v>4134.21</v>
      </c>
    </row>
    <row r="6942" spans="1:16" ht="14.25" customHeight="1" x14ac:dyDescent="0.45">
      <c r="A6942" s="2" t="s">
        <v>6973</v>
      </c>
      <c r="B6942" s="2" t="s">
        <v>19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2" t="s">
        <v>28</v>
      </c>
      <c r="P6942">
        <f t="shared" si="217"/>
        <v>4902.5400000000009</v>
      </c>
    </row>
    <row r="6943" spans="1:16" ht="14.25" customHeight="1" x14ac:dyDescent="0.45">
      <c r="A6943" s="2" t="s">
        <v>6974</v>
      </c>
      <c r="B6943" s="2" t="s">
        <v>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2" t="s">
        <v>28</v>
      </c>
      <c r="P6943">
        <f t="shared" si="217"/>
        <v>3685.54</v>
      </c>
    </row>
    <row r="6944" spans="1:16" ht="14.25" customHeight="1" x14ac:dyDescent="0.45">
      <c r="A6944" s="2" t="s">
        <v>6975</v>
      </c>
      <c r="B6944" s="2" t="s">
        <v>19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2" t="s">
        <v>48</v>
      </c>
      <c r="P6944">
        <f t="shared" si="217"/>
        <v>3712.8</v>
      </c>
    </row>
    <row r="6945" spans="1:16" ht="14.25" customHeight="1" x14ac:dyDescent="0.45">
      <c r="A6945" s="2" t="s">
        <v>6976</v>
      </c>
      <c r="B6945" s="2" t="s">
        <v>25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2" t="s">
        <v>48</v>
      </c>
      <c r="P6945">
        <f t="shared" si="217"/>
        <v>1167.6799999999998</v>
      </c>
    </row>
    <row r="6946" spans="1:16" ht="14.25" customHeight="1" x14ac:dyDescent="0.4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2" t="s">
        <v>48</v>
      </c>
      <c r="P6946">
        <f t="shared" si="217"/>
        <v>2662.99</v>
      </c>
    </row>
    <row r="6947" spans="1:16" ht="14.25" customHeight="1" x14ac:dyDescent="0.45">
      <c r="A6947" s="2" t="s">
        <v>6978</v>
      </c>
      <c r="B6947" s="2" t="s">
        <v>13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2" t="s">
        <v>23</v>
      </c>
      <c r="P6947">
        <f t="shared" si="217"/>
        <v>3558.98</v>
      </c>
    </row>
    <row r="6948" spans="1:16" ht="14.25" customHeight="1" x14ac:dyDescent="0.45">
      <c r="A6948" s="2" t="s">
        <v>6979</v>
      </c>
      <c r="B6948" s="2" t="s">
        <v>13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2" t="s">
        <v>23</v>
      </c>
      <c r="P6948">
        <f t="shared" si="217"/>
        <v>3051.12</v>
      </c>
    </row>
    <row r="6949" spans="1:16" ht="14.25" customHeight="1" x14ac:dyDescent="0.45">
      <c r="A6949" s="2" t="s">
        <v>6980</v>
      </c>
      <c r="B6949" s="2" t="s">
        <v>13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2" t="s">
        <v>23</v>
      </c>
      <c r="P6949">
        <f t="shared" si="217"/>
        <v>1986.93</v>
      </c>
    </row>
    <row r="6950" spans="1:16" ht="14.25" customHeight="1" x14ac:dyDescent="0.45">
      <c r="A6950" s="2" t="s">
        <v>6981</v>
      </c>
      <c r="B6950" s="2" t="s">
        <v>19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2" t="s">
        <v>28</v>
      </c>
      <c r="P6950">
        <f t="shared" si="217"/>
        <v>4706.3900000000003</v>
      </c>
    </row>
    <row r="6951" spans="1:16" ht="14.25" customHeight="1" x14ac:dyDescent="0.4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2" t="s">
        <v>17</v>
      </c>
      <c r="P6951">
        <f t="shared" si="217"/>
        <v>2618.2199999999998</v>
      </c>
    </row>
    <row r="6952" spans="1:16" ht="14.25" customHeight="1" x14ac:dyDescent="0.45">
      <c r="A6952" s="2" t="s">
        <v>6983</v>
      </c>
      <c r="B6952" s="2" t="s">
        <v>41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2" t="s">
        <v>28</v>
      </c>
      <c r="P6952">
        <f t="shared" si="217"/>
        <v>4851.8900000000003</v>
      </c>
    </row>
    <row r="6953" spans="1:16" ht="14.25" customHeight="1" x14ac:dyDescent="0.45">
      <c r="A6953" s="2" t="s">
        <v>6984</v>
      </c>
      <c r="B6953" s="2" t="s">
        <v>19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2" t="s">
        <v>23</v>
      </c>
      <c r="P6953">
        <f t="shared" si="217"/>
        <v>2862.54</v>
      </c>
    </row>
    <row r="6954" spans="1:16" ht="14.25" customHeight="1" x14ac:dyDescent="0.45">
      <c r="A6954" s="2" t="s">
        <v>6985</v>
      </c>
      <c r="B6954" s="2" t="s">
        <v>41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2" t="s">
        <v>28</v>
      </c>
      <c r="P6954">
        <f t="shared" si="217"/>
        <v>3987.14</v>
      </c>
    </row>
    <row r="6955" spans="1:16" ht="14.25" customHeight="1" x14ac:dyDescent="0.45">
      <c r="A6955" s="2" t="s">
        <v>6986</v>
      </c>
      <c r="B6955" s="2" t="s">
        <v>41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2" t="s">
        <v>48</v>
      </c>
      <c r="P6955">
        <f t="shared" si="217"/>
        <v>3735.5899999999997</v>
      </c>
    </row>
    <row r="6956" spans="1:16" ht="14.25" customHeight="1" x14ac:dyDescent="0.45">
      <c r="A6956" s="2" t="s">
        <v>6987</v>
      </c>
      <c r="B6956" s="2" t="s">
        <v>13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2" t="s">
        <v>17</v>
      </c>
      <c r="P6956">
        <f t="shared" si="217"/>
        <v>3337.9</v>
      </c>
    </row>
    <row r="6957" spans="1:16" ht="14.25" customHeight="1" x14ac:dyDescent="0.45">
      <c r="A6957" s="2" t="s">
        <v>6988</v>
      </c>
      <c r="B6957" s="2" t="s">
        <v>19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2" t="s">
        <v>28</v>
      </c>
      <c r="P6957">
        <f t="shared" si="217"/>
        <v>170.67000000000002</v>
      </c>
    </row>
    <row r="6958" spans="1:16" ht="14.25" customHeight="1" x14ac:dyDescent="0.45">
      <c r="A6958" s="2" t="s">
        <v>6989</v>
      </c>
      <c r="B6958" s="2" t="s">
        <v>19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2" t="s">
        <v>17</v>
      </c>
      <c r="P6958">
        <f t="shared" si="217"/>
        <v>479.27</v>
      </c>
    </row>
    <row r="6959" spans="1:16" ht="14.25" customHeight="1" x14ac:dyDescent="0.45">
      <c r="A6959" s="2" t="s">
        <v>6990</v>
      </c>
      <c r="B6959" s="2" t="s">
        <v>41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2" t="s">
        <v>28</v>
      </c>
      <c r="P6959">
        <f t="shared" si="217"/>
        <v>2949.2</v>
      </c>
    </row>
    <row r="6960" spans="1:16" ht="14.25" customHeight="1" x14ac:dyDescent="0.45">
      <c r="A6960" s="2" t="s">
        <v>6991</v>
      </c>
      <c r="B6960" s="2" t="s">
        <v>41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2" t="s">
        <v>34</v>
      </c>
      <c r="P6960">
        <f t="shared" si="217"/>
        <v>4567.5099999999993</v>
      </c>
    </row>
    <row r="6961" spans="1:16" ht="14.25" customHeight="1" x14ac:dyDescent="0.45">
      <c r="A6961" s="2" t="s">
        <v>6992</v>
      </c>
      <c r="B6961" s="2" t="s">
        <v>25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2" t="s">
        <v>23</v>
      </c>
      <c r="P6961">
        <f t="shared" si="217"/>
        <v>3045.1400000000003</v>
      </c>
    </row>
    <row r="6962" spans="1:16" ht="14.25" customHeight="1" x14ac:dyDescent="0.45">
      <c r="A6962" s="2" t="s">
        <v>6993</v>
      </c>
      <c r="B6962" s="2" t="s">
        <v>25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2" t="s">
        <v>39</v>
      </c>
      <c r="P6962">
        <f t="shared" si="217"/>
        <v>1256.0100000000002</v>
      </c>
    </row>
    <row r="6963" spans="1:16" ht="14.25" customHeight="1" x14ac:dyDescent="0.45">
      <c r="A6963" s="2" t="s">
        <v>6994</v>
      </c>
      <c r="B6963" s="2" t="s">
        <v>41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2" t="s">
        <v>28</v>
      </c>
      <c r="P6963">
        <f t="shared" si="217"/>
        <v>1668.58</v>
      </c>
    </row>
    <row r="6964" spans="1:16" ht="14.25" customHeight="1" x14ac:dyDescent="0.4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2" t="s">
        <v>17</v>
      </c>
      <c r="P6964">
        <f t="shared" si="217"/>
        <v>3153.38</v>
      </c>
    </row>
    <row r="6965" spans="1:16" ht="14.25" customHeight="1" x14ac:dyDescent="0.45">
      <c r="A6965" s="2" t="s">
        <v>6996</v>
      </c>
      <c r="B6965" s="2" t="s">
        <v>25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2" t="s">
        <v>23</v>
      </c>
      <c r="P6965">
        <f t="shared" si="217"/>
        <v>3025.32</v>
      </c>
    </row>
    <row r="6966" spans="1:16" ht="14.25" customHeight="1" x14ac:dyDescent="0.45">
      <c r="A6966" s="2" t="s">
        <v>6997</v>
      </c>
      <c r="B6966" s="2" t="s">
        <v>41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2" t="s">
        <v>48</v>
      </c>
      <c r="P6966">
        <f t="shared" si="217"/>
        <v>4782.54</v>
      </c>
    </row>
    <row r="6967" spans="1:16" ht="14.25" customHeight="1" x14ac:dyDescent="0.45">
      <c r="A6967" s="2" t="s">
        <v>6998</v>
      </c>
      <c r="B6967" s="2" t="s">
        <v>41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2" t="s">
        <v>39</v>
      </c>
      <c r="P6967">
        <f t="shared" si="217"/>
        <v>2692.28</v>
      </c>
    </row>
    <row r="6968" spans="1:16" ht="14.25" customHeight="1" x14ac:dyDescent="0.45">
      <c r="A6968" s="2" t="s">
        <v>6999</v>
      </c>
      <c r="B6968" s="2" t="s">
        <v>19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2" t="s">
        <v>39</v>
      </c>
      <c r="P6968">
        <f t="shared" si="217"/>
        <v>1839.3899999999999</v>
      </c>
    </row>
    <row r="6969" spans="1:16" ht="14.25" customHeight="1" x14ac:dyDescent="0.4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2" t="s">
        <v>34</v>
      </c>
      <c r="P6969">
        <f t="shared" si="217"/>
        <v>2672.05</v>
      </c>
    </row>
    <row r="6970" spans="1:16" ht="14.25" customHeight="1" x14ac:dyDescent="0.45">
      <c r="A6970" s="2" t="s">
        <v>7001</v>
      </c>
      <c r="B6970" s="2" t="s">
        <v>41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2" t="s">
        <v>34</v>
      </c>
      <c r="P6970">
        <f t="shared" si="217"/>
        <v>3952.3300000000004</v>
      </c>
    </row>
    <row r="6971" spans="1:16" ht="14.25" customHeight="1" x14ac:dyDescent="0.45">
      <c r="A6971" s="2" t="s">
        <v>7002</v>
      </c>
      <c r="B6971" s="2" t="s">
        <v>13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2" t="s">
        <v>28</v>
      </c>
      <c r="P6971">
        <f t="shared" si="217"/>
        <v>2747.32</v>
      </c>
    </row>
    <row r="6972" spans="1:16" ht="14.25" customHeight="1" x14ac:dyDescent="0.45">
      <c r="A6972" s="2" t="s">
        <v>7003</v>
      </c>
      <c r="B6972" s="2" t="s">
        <v>19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2" t="s">
        <v>39</v>
      </c>
      <c r="P6972">
        <f t="shared" si="217"/>
        <v>1697.53</v>
      </c>
    </row>
    <row r="6973" spans="1:16" ht="14.25" customHeight="1" x14ac:dyDescent="0.45">
      <c r="A6973" s="2" t="s">
        <v>7004</v>
      </c>
      <c r="B6973" s="2" t="s">
        <v>19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2" t="s">
        <v>17</v>
      </c>
      <c r="P6973">
        <f t="shared" si="217"/>
        <v>1758.79</v>
      </c>
    </row>
    <row r="6974" spans="1:16" ht="14.25" customHeight="1" x14ac:dyDescent="0.45">
      <c r="A6974" s="2" t="s">
        <v>7005</v>
      </c>
      <c r="B6974" s="2" t="s">
        <v>19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2" t="s">
        <v>48</v>
      </c>
      <c r="P6974">
        <f t="shared" si="217"/>
        <v>3808.2400000000002</v>
      </c>
    </row>
    <row r="6975" spans="1:16" ht="14.25" customHeight="1" x14ac:dyDescent="0.45">
      <c r="A6975" s="2" t="s">
        <v>7006</v>
      </c>
      <c r="B6975" s="2" t="s">
        <v>13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2" t="s">
        <v>39</v>
      </c>
      <c r="P6975">
        <f t="shared" si="217"/>
        <v>425.46000000000004</v>
      </c>
    </row>
    <row r="6976" spans="1:16" ht="14.25" customHeight="1" x14ac:dyDescent="0.45">
      <c r="A6976" s="2" t="s">
        <v>7007</v>
      </c>
      <c r="B6976" s="2" t="s">
        <v>41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2" t="s">
        <v>23</v>
      </c>
      <c r="P6976">
        <f t="shared" si="217"/>
        <v>1446.09</v>
      </c>
    </row>
    <row r="6977" spans="1:16" ht="14.25" customHeight="1" x14ac:dyDescent="0.45">
      <c r="A6977" s="2" t="s">
        <v>7008</v>
      </c>
      <c r="B6977" s="2" t="s">
        <v>19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2" t="s">
        <v>48</v>
      </c>
      <c r="P6977">
        <f t="shared" si="217"/>
        <v>849.62</v>
      </c>
    </row>
    <row r="6978" spans="1:16" ht="14.25" customHeight="1" x14ac:dyDescent="0.45">
      <c r="A6978" s="2" t="s">
        <v>7009</v>
      </c>
      <c r="B6978" s="2" t="s">
        <v>19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2" t="s">
        <v>23</v>
      </c>
      <c r="P6978">
        <f t="shared" si="217"/>
        <v>4728.7</v>
      </c>
    </row>
    <row r="6979" spans="1:16" ht="14.25" customHeight="1" x14ac:dyDescent="0.45">
      <c r="A6979" s="2" t="s">
        <v>7010</v>
      </c>
      <c r="B6979" s="2" t="s">
        <v>25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2" t="s">
        <v>28</v>
      </c>
      <c r="P6979">
        <f t="shared" ref="P6979:P7042" si="219">E6979-F6979</f>
        <v>541.03000000000009</v>
      </c>
    </row>
    <row r="6980" spans="1:16" ht="14.25" customHeight="1" x14ac:dyDescent="0.45">
      <c r="A6980" s="2" t="s">
        <v>7011</v>
      </c>
      <c r="B6980" s="2" t="s">
        <v>19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2" t="s">
        <v>34</v>
      </c>
      <c r="P6980">
        <f t="shared" si="219"/>
        <v>3814.7</v>
      </c>
    </row>
    <row r="6981" spans="1:16" ht="14.25" customHeight="1" x14ac:dyDescent="0.4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2" t="s">
        <v>34</v>
      </c>
      <c r="P6981">
        <f t="shared" si="219"/>
        <v>3188.94</v>
      </c>
    </row>
    <row r="6982" spans="1:16" ht="14.25" customHeight="1" x14ac:dyDescent="0.45">
      <c r="A6982" s="2" t="s">
        <v>7013</v>
      </c>
      <c r="B6982" s="2" t="s">
        <v>41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2" t="s">
        <v>48</v>
      </c>
      <c r="P6982">
        <f t="shared" si="219"/>
        <v>3200.4799999999996</v>
      </c>
    </row>
    <row r="6983" spans="1:16" ht="14.25" customHeight="1" x14ac:dyDescent="0.45">
      <c r="A6983" s="2" t="s">
        <v>7014</v>
      </c>
      <c r="B6983" s="2" t="s">
        <v>25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2" t="s">
        <v>23</v>
      </c>
      <c r="P6983">
        <f t="shared" si="219"/>
        <v>3840.6000000000004</v>
      </c>
    </row>
    <row r="6984" spans="1:16" ht="14.25" customHeight="1" x14ac:dyDescent="0.45">
      <c r="A6984" s="2" t="s">
        <v>7015</v>
      </c>
      <c r="B6984" s="2" t="s">
        <v>19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2" t="s">
        <v>17</v>
      </c>
      <c r="P6984">
        <f t="shared" si="219"/>
        <v>2062.3599999999997</v>
      </c>
    </row>
    <row r="6985" spans="1:16" ht="14.25" customHeight="1" x14ac:dyDescent="0.45">
      <c r="A6985" s="2" t="s">
        <v>7016</v>
      </c>
      <c r="B6985" s="2" t="s">
        <v>19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2" t="s">
        <v>17</v>
      </c>
      <c r="P6985">
        <f t="shared" si="219"/>
        <v>2063.27</v>
      </c>
    </row>
    <row r="6986" spans="1:16" ht="14.25" customHeight="1" x14ac:dyDescent="0.45">
      <c r="A6986" s="2" t="s">
        <v>7017</v>
      </c>
      <c r="B6986" s="2" t="s">
        <v>19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2" t="s">
        <v>23</v>
      </c>
      <c r="P6986">
        <f t="shared" si="219"/>
        <v>1514.5700000000002</v>
      </c>
    </row>
    <row r="6987" spans="1:16" ht="14.25" customHeight="1" x14ac:dyDescent="0.45">
      <c r="A6987" s="2" t="s">
        <v>7018</v>
      </c>
      <c r="B6987" s="2" t="s">
        <v>13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2" t="s">
        <v>28</v>
      </c>
      <c r="P6987">
        <f t="shared" si="219"/>
        <v>3028.51</v>
      </c>
    </row>
    <row r="6988" spans="1:16" ht="14.25" customHeight="1" x14ac:dyDescent="0.45">
      <c r="A6988" s="2" t="s">
        <v>7019</v>
      </c>
      <c r="B6988" s="2" t="s">
        <v>19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2" t="s">
        <v>28</v>
      </c>
      <c r="P6988">
        <f t="shared" si="219"/>
        <v>4655.8500000000004</v>
      </c>
    </row>
    <row r="6989" spans="1:16" ht="14.25" customHeight="1" x14ac:dyDescent="0.4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2" t="s">
        <v>17</v>
      </c>
      <c r="P6989">
        <f t="shared" si="219"/>
        <v>4627.21</v>
      </c>
    </row>
    <row r="6990" spans="1:16" ht="14.25" customHeight="1" x14ac:dyDescent="0.45">
      <c r="A6990" s="2" t="s">
        <v>7021</v>
      </c>
      <c r="B6990" s="2" t="s">
        <v>41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2" t="s">
        <v>23</v>
      </c>
      <c r="P6990">
        <f t="shared" si="219"/>
        <v>3544.1000000000004</v>
      </c>
    </row>
    <row r="6991" spans="1:16" ht="14.25" customHeight="1" x14ac:dyDescent="0.45">
      <c r="A6991" s="2" t="s">
        <v>7022</v>
      </c>
      <c r="B6991" s="2" t="s">
        <v>13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2" t="s">
        <v>28</v>
      </c>
      <c r="P6991">
        <f t="shared" si="219"/>
        <v>4540.22</v>
      </c>
    </row>
    <row r="6992" spans="1:16" ht="14.25" customHeight="1" x14ac:dyDescent="0.45">
      <c r="A6992" s="2" t="s">
        <v>7023</v>
      </c>
      <c r="B6992" s="2" t="s">
        <v>13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2" t="s">
        <v>48</v>
      </c>
      <c r="P6992">
        <f t="shared" si="219"/>
        <v>4820.9699999999993</v>
      </c>
    </row>
    <row r="6993" spans="1:16" ht="14.25" customHeight="1" x14ac:dyDescent="0.45">
      <c r="A6993" s="2" t="s">
        <v>7024</v>
      </c>
      <c r="B6993" s="2" t="s">
        <v>19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2" t="s">
        <v>48</v>
      </c>
      <c r="P6993">
        <f t="shared" si="219"/>
        <v>3995.8900000000003</v>
      </c>
    </row>
    <row r="6994" spans="1:16" ht="14.25" customHeight="1" x14ac:dyDescent="0.45">
      <c r="A6994" s="2" t="s">
        <v>7025</v>
      </c>
      <c r="B6994" s="2" t="s">
        <v>25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2" t="s">
        <v>23</v>
      </c>
      <c r="P6994">
        <f t="shared" si="219"/>
        <v>2098.13</v>
      </c>
    </row>
    <row r="6995" spans="1:16" ht="14.25" customHeight="1" x14ac:dyDescent="0.45">
      <c r="A6995" s="2" t="s">
        <v>7026</v>
      </c>
      <c r="B6995" s="2" t="s">
        <v>13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2" t="s">
        <v>23</v>
      </c>
      <c r="P6995">
        <f t="shared" si="219"/>
        <v>2467.5100000000002</v>
      </c>
    </row>
    <row r="6996" spans="1:16" ht="14.25" customHeight="1" x14ac:dyDescent="0.45">
      <c r="A6996" s="2" t="s">
        <v>7027</v>
      </c>
      <c r="B6996" s="2" t="s">
        <v>13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2" t="s">
        <v>39</v>
      </c>
      <c r="P6996">
        <f t="shared" si="219"/>
        <v>4663.08</v>
      </c>
    </row>
    <row r="6997" spans="1:16" ht="14.25" customHeight="1" x14ac:dyDescent="0.45">
      <c r="A6997" s="2" t="s">
        <v>7028</v>
      </c>
      <c r="B6997" s="2" t="s">
        <v>19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2" t="s">
        <v>34</v>
      </c>
      <c r="P6997">
        <f t="shared" si="219"/>
        <v>3382.75</v>
      </c>
    </row>
    <row r="6998" spans="1:16" ht="14.25" customHeight="1" x14ac:dyDescent="0.45">
      <c r="A6998" s="2" t="s">
        <v>7029</v>
      </c>
      <c r="B6998" s="2" t="s">
        <v>19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2" t="s">
        <v>17</v>
      </c>
      <c r="P6998">
        <f t="shared" si="219"/>
        <v>4121.17</v>
      </c>
    </row>
    <row r="6999" spans="1:16" ht="14.25" customHeight="1" x14ac:dyDescent="0.45">
      <c r="A6999" s="2" t="s">
        <v>7030</v>
      </c>
      <c r="B6999" s="2" t="s">
        <v>13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2" t="s">
        <v>23</v>
      </c>
      <c r="P6999">
        <f t="shared" si="219"/>
        <v>668.7</v>
      </c>
    </row>
    <row r="7000" spans="1:16" ht="14.25" customHeight="1" x14ac:dyDescent="0.4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2" t="s">
        <v>48</v>
      </c>
      <c r="P7000">
        <f t="shared" si="219"/>
        <v>1049.6699999999998</v>
      </c>
    </row>
    <row r="7001" spans="1:16" ht="14.25" customHeight="1" x14ac:dyDescent="0.45">
      <c r="A7001" s="2" t="s">
        <v>7032</v>
      </c>
      <c r="B7001" s="2" t="s">
        <v>13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2" t="s">
        <v>39</v>
      </c>
      <c r="P7001">
        <f t="shared" si="219"/>
        <v>1785.89</v>
      </c>
    </row>
    <row r="7002" spans="1:16" ht="14.25" customHeight="1" x14ac:dyDescent="0.45">
      <c r="A7002" s="2" t="s">
        <v>7033</v>
      </c>
      <c r="B7002" s="2" t="s">
        <v>19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2" t="s">
        <v>23</v>
      </c>
      <c r="P7002">
        <f t="shared" si="219"/>
        <v>1022.14</v>
      </c>
    </row>
    <row r="7003" spans="1:16" ht="14.25" customHeight="1" x14ac:dyDescent="0.4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2" t="s">
        <v>17</v>
      </c>
      <c r="P7003">
        <f t="shared" si="219"/>
        <v>4541.4400000000005</v>
      </c>
    </row>
    <row r="7004" spans="1:16" ht="14.25" customHeight="1" x14ac:dyDescent="0.45">
      <c r="A7004" s="2" t="s">
        <v>7035</v>
      </c>
      <c r="B7004" s="2" t="s">
        <v>13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2" t="s">
        <v>23</v>
      </c>
      <c r="P7004">
        <f t="shared" si="219"/>
        <v>1162.45</v>
      </c>
    </row>
    <row r="7005" spans="1:16" ht="14.25" customHeight="1" x14ac:dyDescent="0.45">
      <c r="A7005" s="2" t="s">
        <v>7036</v>
      </c>
      <c r="B7005" s="2" t="s">
        <v>25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2" t="s">
        <v>39</v>
      </c>
      <c r="P7005">
        <f t="shared" si="219"/>
        <v>2830.02</v>
      </c>
    </row>
    <row r="7006" spans="1:16" ht="14.25" customHeight="1" x14ac:dyDescent="0.4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2" t="s">
        <v>17</v>
      </c>
      <c r="P7006">
        <f t="shared" si="219"/>
        <v>518.32000000000005</v>
      </c>
    </row>
    <row r="7007" spans="1:16" ht="14.25" customHeight="1" x14ac:dyDescent="0.45">
      <c r="A7007" s="2" t="s">
        <v>7038</v>
      </c>
      <c r="B7007" s="2" t="s">
        <v>13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2" t="s">
        <v>28</v>
      </c>
      <c r="P7007">
        <f t="shared" si="219"/>
        <v>859.17</v>
      </c>
    </row>
    <row r="7008" spans="1:16" ht="14.25" customHeight="1" x14ac:dyDescent="0.45">
      <c r="A7008" s="2" t="s">
        <v>7039</v>
      </c>
      <c r="B7008" s="2" t="s">
        <v>19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2" t="s">
        <v>34</v>
      </c>
      <c r="P7008">
        <f t="shared" si="219"/>
        <v>1312.1799999999998</v>
      </c>
    </row>
    <row r="7009" spans="1:16" ht="14.25" customHeight="1" x14ac:dyDescent="0.45">
      <c r="A7009" s="2" t="s">
        <v>7040</v>
      </c>
      <c r="B7009" s="2" t="s">
        <v>25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2" t="s">
        <v>23</v>
      </c>
      <c r="P7009">
        <f t="shared" si="219"/>
        <v>4915.8900000000003</v>
      </c>
    </row>
    <row r="7010" spans="1:16" ht="14.25" customHeight="1" x14ac:dyDescent="0.45">
      <c r="A7010" s="2" t="s">
        <v>7041</v>
      </c>
      <c r="B7010" s="2" t="s">
        <v>41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2" t="s">
        <v>17</v>
      </c>
      <c r="P7010">
        <f t="shared" si="219"/>
        <v>4005.48</v>
      </c>
    </row>
    <row r="7011" spans="1:16" ht="14.25" customHeight="1" x14ac:dyDescent="0.45">
      <c r="A7011" s="2" t="s">
        <v>7042</v>
      </c>
      <c r="B7011" s="2" t="s">
        <v>25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2" t="s">
        <v>48</v>
      </c>
      <c r="P7011">
        <f t="shared" si="219"/>
        <v>3400.38</v>
      </c>
    </row>
    <row r="7012" spans="1:16" ht="14.25" customHeight="1" x14ac:dyDescent="0.45">
      <c r="A7012" s="2" t="s">
        <v>7043</v>
      </c>
      <c r="B7012" s="2" t="s">
        <v>13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2" t="s">
        <v>28</v>
      </c>
      <c r="P7012">
        <f t="shared" si="219"/>
        <v>4589.58</v>
      </c>
    </row>
    <row r="7013" spans="1:16" ht="14.25" customHeight="1" x14ac:dyDescent="0.45">
      <c r="A7013" s="2" t="s">
        <v>7044</v>
      </c>
      <c r="B7013" s="2" t="s">
        <v>13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2" t="s">
        <v>23</v>
      </c>
      <c r="P7013">
        <f t="shared" si="219"/>
        <v>4784.96</v>
      </c>
    </row>
    <row r="7014" spans="1:16" ht="14.25" customHeight="1" x14ac:dyDescent="0.4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2" t="s">
        <v>39</v>
      </c>
      <c r="P7014">
        <f t="shared" si="219"/>
        <v>2322.5</v>
      </c>
    </row>
    <row r="7015" spans="1:16" ht="14.25" customHeight="1" x14ac:dyDescent="0.45">
      <c r="A7015" s="2" t="s">
        <v>7046</v>
      </c>
      <c r="B7015" s="2" t="s">
        <v>25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2" t="s">
        <v>17</v>
      </c>
      <c r="P7015">
        <f t="shared" si="219"/>
        <v>1705.6100000000001</v>
      </c>
    </row>
    <row r="7016" spans="1:16" ht="14.25" customHeight="1" x14ac:dyDescent="0.45">
      <c r="A7016" s="2" t="s">
        <v>7047</v>
      </c>
      <c r="B7016" s="2" t="s">
        <v>19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2" t="s">
        <v>28</v>
      </c>
      <c r="P7016">
        <f t="shared" si="219"/>
        <v>1644.6699999999998</v>
      </c>
    </row>
    <row r="7017" spans="1:16" ht="14.25" customHeight="1" x14ac:dyDescent="0.45">
      <c r="A7017" s="2" t="s">
        <v>7048</v>
      </c>
      <c r="B7017" s="2" t="s">
        <v>13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2" t="s">
        <v>23</v>
      </c>
      <c r="P7017">
        <f t="shared" si="219"/>
        <v>274.58</v>
      </c>
    </row>
    <row r="7018" spans="1:16" ht="14.25" customHeight="1" x14ac:dyDescent="0.4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2" t="s">
        <v>17</v>
      </c>
      <c r="P7018">
        <f t="shared" si="219"/>
        <v>1469.89</v>
      </c>
    </row>
    <row r="7019" spans="1:16" ht="14.25" customHeight="1" x14ac:dyDescent="0.45">
      <c r="A7019" s="2" t="s">
        <v>7050</v>
      </c>
      <c r="B7019" s="2" t="s">
        <v>25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2" t="s">
        <v>28</v>
      </c>
      <c r="P7019">
        <f t="shared" si="219"/>
        <v>1839.27</v>
      </c>
    </row>
    <row r="7020" spans="1:16" ht="14.25" customHeight="1" x14ac:dyDescent="0.45">
      <c r="A7020" s="2" t="s">
        <v>7051</v>
      </c>
      <c r="B7020" s="2" t="s">
        <v>41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2" t="s">
        <v>39</v>
      </c>
      <c r="P7020">
        <f t="shared" si="219"/>
        <v>280.37</v>
      </c>
    </row>
    <row r="7021" spans="1:16" ht="14.25" customHeight="1" x14ac:dyDescent="0.4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2" t="s">
        <v>17</v>
      </c>
      <c r="P7021">
        <f t="shared" si="219"/>
        <v>4424.5200000000004</v>
      </c>
    </row>
    <row r="7022" spans="1:16" ht="14.25" customHeight="1" x14ac:dyDescent="0.45">
      <c r="A7022" s="2" t="s">
        <v>7053</v>
      </c>
      <c r="B7022" s="2" t="s">
        <v>19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2" t="s">
        <v>48</v>
      </c>
      <c r="P7022">
        <f t="shared" si="219"/>
        <v>4254.33</v>
      </c>
    </row>
    <row r="7023" spans="1:16" ht="14.25" customHeight="1" x14ac:dyDescent="0.4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2" t="s">
        <v>39</v>
      </c>
      <c r="P7023">
        <f t="shared" si="219"/>
        <v>1332.03</v>
      </c>
    </row>
    <row r="7024" spans="1:16" ht="14.25" customHeight="1" x14ac:dyDescent="0.45">
      <c r="A7024" s="2" t="s">
        <v>7055</v>
      </c>
      <c r="B7024" s="2" t="s">
        <v>13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2" t="s">
        <v>28</v>
      </c>
      <c r="P7024">
        <f t="shared" si="219"/>
        <v>4032.27</v>
      </c>
    </row>
    <row r="7025" spans="1:16" ht="14.25" customHeight="1" x14ac:dyDescent="0.45">
      <c r="A7025" s="2" t="s">
        <v>7056</v>
      </c>
      <c r="B7025" s="2" t="s">
        <v>25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2" t="s">
        <v>48</v>
      </c>
      <c r="P7025">
        <f t="shared" si="219"/>
        <v>4001.43</v>
      </c>
    </row>
    <row r="7026" spans="1:16" ht="14.25" customHeight="1" x14ac:dyDescent="0.4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2" t="s">
        <v>17</v>
      </c>
      <c r="P7026">
        <f t="shared" si="219"/>
        <v>1741.08</v>
      </c>
    </row>
    <row r="7027" spans="1:16" ht="14.25" customHeight="1" x14ac:dyDescent="0.4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2" t="s">
        <v>48</v>
      </c>
      <c r="P7027">
        <f t="shared" si="219"/>
        <v>3515.34</v>
      </c>
    </row>
    <row r="7028" spans="1:16" ht="14.25" customHeight="1" x14ac:dyDescent="0.4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2" t="s">
        <v>39</v>
      </c>
      <c r="P7028">
        <f t="shared" si="219"/>
        <v>1519.86</v>
      </c>
    </row>
    <row r="7029" spans="1:16" ht="14.25" customHeight="1" x14ac:dyDescent="0.45">
      <c r="A7029" s="2" t="s">
        <v>7060</v>
      </c>
      <c r="B7029" s="2" t="s">
        <v>25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2" t="s">
        <v>17</v>
      </c>
      <c r="P7029">
        <f t="shared" si="219"/>
        <v>443.98</v>
      </c>
    </row>
    <row r="7030" spans="1:16" ht="14.25" customHeight="1" x14ac:dyDescent="0.45">
      <c r="A7030" s="2" t="s">
        <v>7061</v>
      </c>
      <c r="B7030" s="2" t="s">
        <v>19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2" t="s">
        <v>17</v>
      </c>
      <c r="P7030">
        <f t="shared" si="219"/>
        <v>2573.34</v>
      </c>
    </row>
    <row r="7031" spans="1:16" ht="14.25" customHeight="1" x14ac:dyDescent="0.45">
      <c r="A7031" s="2" t="s">
        <v>7062</v>
      </c>
      <c r="B7031" s="2" t="s">
        <v>41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2" t="s">
        <v>23</v>
      </c>
      <c r="P7031">
        <f t="shared" si="219"/>
        <v>2247.3500000000004</v>
      </c>
    </row>
    <row r="7032" spans="1:16" ht="14.25" customHeight="1" x14ac:dyDescent="0.45">
      <c r="A7032" s="2" t="s">
        <v>7063</v>
      </c>
      <c r="B7032" s="2" t="s">
        <v>41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2" t="s">
        <v>48</v>
      </c>
      <c r="P7032">
        <f t="shared" si="219"/>
        <v>776.55000000000007</v>
      </c>
    </row>
    <row r="7033" spans="1:16" ht="14.25" customHeight="1" x14ac:dyDescent="0.45">
      <c r="A7033" s="2" t="s">
        <v>7064</v>
      </c>
      <c r="B7033" s="2" t="s">
        <v>25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2" t="s">
        <v>17</v>
      </c>
      <c r="P7033">
        <f t="shared" si="219"/>
        <v>2503.5</v>
      </c>
    </row>
    <row r="7034" spans="1:16" ht="14.25" customHeight="1" x14ac:dyDescent="0.4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2" t="s">
        <v>39</v>
      </c>
      <c r="P7034">
        <f t="shared" si="219"/>
        <v>4751.5199999999995</v>
      </c>
    </row>
    <row r="7035" spans="1:16" ht="14.25" customHeight="1" x14ac:dyDescent="0.45">
      <c r="A7035" s="2" t="s">
        <v>7066</v>
      </c>
      <c r="B7035" s="2" t="s">
        <v>41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2" t="s">
        <v>48</v>
      </c>
      <c r="P7035">
        <f t="shared" si="219"/>
        <v>3683.69</v>
      </c>
    </row>
    <row r="7036" spans="1:16" ht="14.25" customHeight="1" x14ac:dyDescent="0.45">
      <c r="A7036" s="2" t="s">
        <v>7067</v>
      </c>
      <c r="B7036" s="2" t="s">
        <v>13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2" t="s">
        <v>34</v>
      </c>
      <c r="P7036">
        <f t="shared" si="219"/>
        <v>3720.1299999999997</v>
      </c>
    </row>
    <row r="7037" spans="1:16" ht="14.25" customHeight="1" x14ac:dyDescent="0.4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2" t="s">
        <v>23</v>
      </c>
      <c r="P7037">
        <f t="shared" si="219"/>
        <v>3811.94</v>
      </c>
    </row>
    <row r="7038" spans="1:16" ht="14.25" customHeight="1" x14ac:dyDescent="0.45">
      <c r="A7038" s="2" t="s">
        <v>7069</v>
      </c>
      <c r="B7038" s="2" t="s">
        <v>41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2" t="s">
        <v>48</v>
      </c>
      <c r="P7038">
        <f t="shared" si="219"/>
        <v>3748.28</v>
      </c>
    </row>
    <row r="7039" spans="1:16" ht="14.25" customHeight="1" x14ac:dyDescent="0.45">
      <c r="A7039" s="2" t="s">
        <v>7070</v>
      </c>
      <c r="B7039" s="2" t="s">
        <v>13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2" t="s">
        <v>34</v>
      </c>
      <c r="P7039">
        <f t="shared" si="219"/>
        <v>197.16</v>
      </c>
    </row>
    <row r="7040" spans="1:16" ht="14.25" customHeight="1" x14ac:dyDescent="0.45">
      <c r="A7040" s="2" t="s">
        <v>7071</v>
      </c>
      <c r="B7040" s="2" t="s">
        <v>19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2" t="s">
        <v>17</v>
      </c>
      <c r="P7040">
        <f t="shared" si="219"/>
        <v>4630.91</v>
      </c>
    </row>
    <row r="7041" spans="1:16" ht="14.25" customHeight="1" x14ac:dyDescent="0.4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2" t="s">
        <v>34</v>
      </c>
      <c r="P7041">
        <f t="shared" si="219"/>
        <v>4167.67</v>
      </c>
    </row>
    <row r="7042" spans="1:16" ht="14.25" customHeight="1" x14ac:dyDescent="0.45">
      <c r="A7042" s="2" t="s">
        <v>7073</v>
      </c>
      <c r="B7042" s="2" t="s">
        <v>41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2" t="s">
        <v>28</v>
      </c>
      <c r="P7042">
        <f t="shared" si="219"/>
        <v>1445.25</v>
      </c>
    </row>
    <row r="7043" spans="1:16" ht="14.25" customHeight="1" x14ac:dyDescent="0.45">
      <c r="A7043" s="2" t="s">
        <v>7074</v>
      </c>
      <c r="B7043" s="2" t="s">
        <v>13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2" t="s">
        <v>28</v>
      </c>
      <c r="P7043">
        <f t="shared" ref="P7043:P7106" si="221">E7043-F7043</f>
        <v>2808.1</v>
      </c>
    </row>
    <row r="7044" spans="1:16" ht="14.25" customHeight="1" x14ac:dyDescent="0.45">
      <c r="A7044" s="2" t="s">
        <v>7075</v>
      </c>
      <c r="B7044" s="2" t="s">
        <v>19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2" t="s">
        <v>48</v>
      </c>
      <c r="P7044">
        <f t="shared" si="221"/>
        <v>3113.3900000000003</v>
      </c>
    </row>
    <row r="7045" spans="1:16" ht="14.25" customHeight="1" x14ac:dyDescent="0.4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2" t="s">
        <v>28</v>
      </c>
      <c r="P7045">
        <f t="shared" si="221"/>
        <v>746.04</v>
      </c>
    </row>
    <row r="7046" spans="1:16" ht="14.25" customHeight="1" x14ac:dyDescent="0.45">
      <c r="A7046" s="2" t="s">
        <v>7077</v>
      </c>
      <c r="B7046" s="2" t="s">
        <v>41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2" t="s">
        <v>28</v>
      </c>
      <c r="P7046">
        <f t="shared" si="221"/>
        <v>1343.95</v>
      </c>
    </row>
    <row r="7047" spans="1:16" ht="14.25" customHeight="1" x14ac:dyDescent="0.4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2" t="s">
        <v>23</v>
      </c>
      <c r="P7047">
        <f t="shared" si="221"/>
        <v>213.63</v>
      </c>
    </row>
    <row r="7048" spans="1:16" ht="14.25" customHeight="1" x14ac:dyDescent="0.45">
      <c r="A7048" s="2" t="s">
        <v>7079</v>
      </c>
      <c r="B7048" s="2" t="s">
        <v>41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2" t="s">
        <v>34</v>
      </c>
      <c r="P7048">
        <f t="shared" si="221"/>
        <v>4333.2</v>
      </c>
    </row>
    <row r="7049" spans="1:16" ht="14.25" customHeight="1" x14ac:dyDescent="0.45">
      <c r="A7049" s="2" t="s">
        <v>7080</v>
      </c>
      <c r="B7049" s="2" t="s">
        <v>19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2" t="s">
        <v>17</v>
      </c>
      <c r="P7049">
        <f t="shared" si="221"/>
        <v>221.58</v>
      </c>
    </row>
    <row r="7050" spans="1:16" ht="14.25" customHeight="1" x14ac:dyDescent="0.45">
      <c r="A7050" s="2" t="s">
        <v>7081</v>
      </c>
      <c r="B7050" s="2" t="s">
        <v>19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2" t="s">
        <v>23</v>
      </c>
      <c r="P7050">
        <f t="shared" si="221"/>
        <v>1661.2099999999998</v>
      </c>
    </row>
    <row r="7051" spans="1:16" ht="14.25" customHeight="1" x14ac:dyDescent="0.45">
      <c r="A7051" s="2" t="s">
        <v>7082</v>
      </c>
      <c r="B7051" s="2" t="s">
        <v>13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2" t="s">
        <v>34</v>
      </c>
      <c r="P7051">
        <f t="shared" si="221"/>
        <v>483.37</v>
      </c>
    </row>
    <row r="7052" spans="1:16" ht="14.25" customHeight="1" x14ac:dyDescent="0.4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2" t="s">
        <v>23</v>
      </c>
      <c r="P7052">
        <f t="shared" si="221"/>
        <v>3928.65</v>
      </c>
    </row>
    <row r="7053" spans="1:16" ht="14.25" customHeight="1" x14ac:dyDescent="0.45">
      <c r="A7053" s="2" t="s">
        <v>7084</v>
      </c>
      <c r="B7053" s="2" t="s">
        <v>19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2" t="s">
        <v>48</v>
      </c>
      <c r="P7053">
        <f t="shared" si="221"/>
        <v>4631.93</v>
      </c>
    </row>
    <row r="7054" spans="1:16" ht="14.25" customHeight="1" x14ac:dyDescent="0.4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2" t="s">
        <v>48</v>
      </c>
      <c r="P7054">
        <f t="shared" si="221"/>
        <v>2857.57</v>
      </c>
    </row>
    <row r="7055" spans="1:16" ht="14.25" customHeight="1" x14ac:dyDescent="0.45">
      <c r="A7055" s="2" t="s">
        <v>7086</v>
      </c>
      <c r="B7055" s="2" t="s">
        <v>25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2" t="s">
        <v>17</v>
      </c>
      <c r="P7055">
        <f t="shared" si="221"/>
        <v>783.41</v>
      </c>
    </row>
    <row r="7056" spans="1:16" ht="14.25" customHeight="1" x14ac:dyDescent="0.45">
      <c r="A7056" s="2" t="s">
        <v>7087</v>
      </c>
      <c r="B7056" s="2" t="s">
        <v>41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2" t="s">
        <v>39</v>
      </c>
      <c r="P7056">
        <f t="shared" si="221"/>
        <v>2834.5</v>
      </c>
    </row>
    <row r="7057" spans="1:16" ht="14.25" customHeight="1" x14ac:dyDescent="0.45">
      <c r="A7057" s="2" t="s">
        <v>7088</v>
      </c>
      <c r="B7057" s="2" t="s">
        <v>25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2" t="s">
        <v>23</v>
      </c>
      <c r="P7057">
        <f t="shared" si="221"/>
        <v>3874.48</v>
      </c>
    </row>
    <row r="7058" spans="1:16" ht="14.25" customHeight="1" x14ac:dyDescent="0.45">
      <c r="A7058" s="2" t="s">
        <v>7089</v>
      </c>
      <c r="B7058" s="2" t="s">
        <v>19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2" t="s">
        <v>23</v>
      </c>
      <c r="P7058">
        <f t="shared" si="221"/>
        <v>3619.7599999999998</v>
      </c>
    </row>
    <row r="7059" spans="1:16" ht="14.25" customHeight="1" x14ac:dyDescent="0.4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2" t="s">
        <v>39</v>
      </c>
      <c r="P7059">
        <f t="shared" si="221"/>
        <v>3734.35</v>
      </c>
    </row>
    <row r="7060" spans="1:16" ht="14.25" customHeight="1" x14ac:dyDescent="0.45">
      <c r="A7060" s="2" t="s">
        <v>7091</v>
      </c>
      <c r="B7060" s="2" t="s">
        <v>19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2" t="s">
        <v>28</v>
      </c>
      <c r="P7060">
        <f t="shared" si="221"/>
        <v>1467.8700000000001</v>
      </c>
    </row>
    <row r="7061" spans="1:16" ht="14.25" customHeight="1" x14ac:dyDescent="0.45">
      <c r="A7061" s="2" t="s">
        <v>7092</v>
      </c>
      <c r="B7061" s="2" t="s">
        <v>19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2" t="s">
        <v>23</v>
      </c>
      <c r="P7061">
        <f t="shared" si="221"/>
        <v>461.17</v>
      </c>
    </row>
    <row r="7062" spans="1:16" ht="14.25" customHeight="1" x14ac:dyDescent="0.45">
      <c r="A7062" s="2" t="s">
        <v>7093</v>
      </c>
      <c r="B7062" s="2" t="s">
        <v>19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2" t="s">
        <v>34</v>
      </c>
      <c r="P7062">
        <f t="shared" si="221"/>
        <v>829.68999999999994</v>
      </c>
    </row>
    <row r="7063" spans="1:16" ht="14.25" customHeight="1" x14ac:dyDescent="0.45">
      <c r="A7063" s="2" t="s">
        <v>7094</v>
      </c>
      <c r="B7063" s="2" t="s">
        <v>13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2" t="s">
        <v>23</v>
      </c>
      <c r="P7063">
        <f t="shared" si="221"/>
        <v>4781.8899999999994</v>
      </c>
    </row>
    <row r="7064" spans="1:16" ht="14.25" customHeight="1" x14ac:dyDescent="0.45">
      <c r="A7064" s="2" t="s">
        <v>7095</v>
      </c>
      <c r="B7064" s="2" t="s">
        <v>19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2" t="s">
        <v>17</v>
      </c>
      <c r="P7064">
        <f t="shared" si="221"/>
        <v>3106.0499999999997</v>
      </c>
    </row>
    <row r="7065" spans="1:16" ht="14.25" customHeight="1" x14ac:dyDescent="0.45">
      <c r="A7065" s="2" t="s">
        <v>7096</v>
      </c>
      <c r="B7065" s="2" t="s">
        <v>13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2" t="s">
        <v>28</v>
      </c>
      <c r="P7065">
        <f t="shared" si="221"/>
        <v>3666.66</v>
      </c>
    </row>
    <row r="7066" spans="1:16" ht="14.25" customHeight="1" x14ac:dyDescent="0.45">
      <c r="A7066" s="2" t="s">
        <v>7097</v>
      </c>
      <c r="B7066" s="2" t="s">
        <v>41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2" t="s">
        <v>48</v>
      </c>
      <c r="P7066">
        <f t="shared" si="221"/>
        <v>4505.2</v>
      </c>
    </row>
    <row r="7067" spans="1:16" ht="14.25" customHeight="1" x14ac:dyDescent="0.4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2" t="s">
        <v>48</v>
      </c>
      <c r="P7067">
        <f t="shared" si="221"/>
        <v>4278.09</v>
      </c>
    </row>
    <row r="7068" spans="1:16" ht="14.25" customHeight="1" x14ac:dyDescent="0.45">
      <c r="A7068" s="2" t="s">
        <v>7099</v>
      </c>
      <c r="B7068" s="2" t="s">
        <v>19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2" t="s">
        <v>17</v>
      </c>
      <c r="P7068">
        <f t="shared" si="221"/>
        <v>1169.8700000000001</v>
      </c>
    </row>
    <row r="7069" spans="1:16" ht="14.25" customHeight="1" x14ac:dyDescent="0.45">
      <c r="A7069" s="2" t="s">
        <v>7100</v>
      </c>
      <c r="B7069" s="2" t="s">
        <v>25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2" t="s">
        <v>39</v>
      </c>
      <c r="P7069">
        <f t="shared" si="221"/>
        <v>384.08</v>
      </c>
    </row>
    <row r="7070" spans="1:16" ht="14.25" customHeight="1" x14ac:dyDescent="0.45">
      <c r="A7070" s="2" t="s">
        <v>7101</v>
      </c>
      <c r="B7070" s="2" t="s">
        <v>41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2" t="s">
        <v>48</v>
      </c>
      <c r="P7070">
        <f t="shared" si="221"/>
        <v>4633.0600000000004</v>
      </c>
    </row>
    <row r="7071" spans="1:16" ht="14.25" customHeight="1" x14ac:dyDescent="0.4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2" t="s">
        <v>28</v>
      </c>
      <c r="P7071">
        <f t="shared" si="221"/>
        <v>4909.97</v>
      </c>
    </row>
    <row r="7072" spans="1:16" ht="14.25" customHeight="1" x14ac:dyDescent="0.45">
      <c r="A7072" s="2" t="s">
        <v>7103</v>
      </c>
      <c r="B7072" s="2" t="s">
        <v>19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2" t="s">
        <v>48</v>
      </c>
      <c r="P7072">
        <f t="shared" si="221"/>
        <v>2879.97</v>
      </c>
    </row>
    <row r="7073" spans="1:16" ht="14.25" customHeight="1" x14ac:dyDescent="0.4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2" t="s">
        <v>39</v>
      </c>
      <c r="P7073">
        <f t="shared" si="221"/>
        <v>4452.99</v>
      </c>
    </row>
    <row r="7074" spans="1:16" ht="14.25" customHeight="1" x14ac:dyDescent="0.4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2" t="s">
        <v>23</v>
      </c>
      <c r="P7074">
        <f t="shared" si="221"/>
        <v>1235.5900000000001</v>
      </c>
    </row>
    <row r="7075" spans="1:16" ht="14.25" customHeight="1" x14ac:dyDescent="0.4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2" t="s">
        <v>17</v>
      </c>
      <c r="P7075">
        <f t="shared" si="221"/>
        <v>643.81000000000006</v>
      </c>
    </row>
    <row r="7076" spans="1:16" ht="14.25" customHeight="1" x14ac:dyDescent="0.4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2" t="s">
        <v>28</v>
      </c>
      <c r="P7076">
        <f t="shared" si="221"/>
        <v>2549.0699999999997</v>
      </c>
    </row>
    <row r="7077" spans="1:16" ht="14.25" customHeight="1" x14ac:dyDescent="0.45">
      <c r="A7077" s="2" t="s">
        <v>7108</v>
      </c>
      <c r="B7077" s="2" t="s">
        <v>19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2" t="s">
        <v>39</v>
      </c>
      <c r="P7077">
        <f t="shared" si="221"/>
        <v>4074.77</v>
      </c>
    </row>
    <row r="7078" spans="1:16" ht="14.25" customHeight="1" x14ac:dyDescent="0.45">
      <c r="A7078" s="2" t="s">
        <v>7109</v>
      </c>
      <c r="B7078" s="2" t="s">
        <v>25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2" t="s">
        <v>17</v>
      </c>
      <c r="P7078">
        <f t="shared" si="221"/>
        <v>3307.65</v>
      </c>
    </row>
    <row r="7079" spans="1:16" ht="14.25" customHeight="1" x14ac:dyDescent="0.45">
      <c r="A7079" s="2" t="s">
        <v>7110</v>
      </c>
      <c r="B7079" s="2" t="s">
        <v>25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2" t="s">
        <v>48</v>
      </c>
      <c r="P7079">
        <f t="shared" si="221"/>
        <v>3222.48</v>
      </c>
    </row>
    <row r="7080" spans="1:16" ht="14.25" customHeight="1" x14ac:dyDescent="0.45">
      <c r="A7080" s="2" t="s">
        <v>7111</v>
      </c>
      <c r="B7080" s="2" t="s">
        <v>19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2" t="s">
        <v>23</v>
      </c>
      <c r="P7080">
        <f t="shared" si="221"/>
        <v>185.54000000000002</v>
      </c>
    </row>
    <row r="7081" spans="1:16" ht="14.25" customHeight="1" x14ac:dyDescent="0.45">
      <c r="A7081" s="2" t="s">
        <v>7112</v>
      </c>
      <c r="B7081" s="2" t="s">
        <v>19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2" t="s">
        <v>48</v>
      </c>
      <c r="P7081">
        <f t="shared" si="221"/>
        <v>1655.41</v>
      </c>
    </row>
    <row r="7082" spans="1:16" ht="14.25" customHeight="1" x14ac:dyDescent="0.45">
      <c r="A7082" s="2" t="s">
        <v>7113</v>
      </c>
      <c r="B7082" s="2" t="s">
        <v>25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2" t="s">
        <v>23</v>
      </c>
      <c r="P7082">
        <f t="shared" si="221"/>
        <v>4703.4399999999996</v>
      </c>
    </row>
    <row r="7083" spans="1:16" ht="14.25" customHeight="1" x14ac:dyDescent="0.45">
      <c r="A7083" s="2" t="s">
        <v>7114</v>
      </c>
      <c r="B7083" s="2" t="s">
        <v>41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2" t="s">
        <v>23</v>
      </c>
      <c r="P7083">
        <f t="shared" si="221"/>
        <v>757.47</v>
      </c>
    </row>
    <row r="7084" spans="1:16" ht="14.25" customHeight="1" x14ac:dyDescent="0.45">
      <c r="A7084" s="2" t="s">
        <v>7115</v>
      </c>
      <c r="B7084" s="2" t="s">
        <v>41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2" t="s">
        <v>23</v>
      </c>
      <c r="P7084">
        <f t="shared" si="221"/>
        <v>3658.9700000000003</v>
      </c>
    </row>
    <row r="7085" spans="1:16" ht="14.25" customHeight="1" x14ac:dyDescent="0.45">
      <c r="A7085" s="2" t="s">
        <v>7116</v>
      </c>
      <c r="B7085" s="2" t="s">
        <v>19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2" t="s">
        <v>23</v>
      </c>
      <c r="P7085">
        <f t="shared" si="221"/>
        <v>3820.6</v>
      </c>
    </row>
    <row r="7086" spans="1:16" ht="14.25" customHeight="1" x14ac:dyDescent="0.4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2" t="s">
        <v>28</v>
      </c>
      <c r="P7086">
        <f t="shared" si="221"/>
        <v>3690.52</v>
      </c>
    </row>
    <row r="7087" spans="1:16" ht="14.25" customHeight="1" x14ac:dyDescent="0.45">
      <c r="A7087" s="2" t="s">
        <v>7118</v>
      </c>
      <c r="B7087" s="2" t="s">
        <v>41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2" t="s">
        <v>48</v>
      </c>
      <c r="P7087">
        <f t="shared" si="221"/>
        <v>4947.26</v>
      </c>
    </row>
    <row r="7088" spans="1:16" ht="14.25" customHeight="1" x14ac:dyDescent="0.45">
      <c r="A7088" s="2" t="s">
        <v>7119</v>
      </c>
      <c r="B7088" s="2" t="s">
        <v>19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2" t="s">
        <v>23</v>
      </c>
      <c r="P7088">
        <f t="shared" si="221"/>
        <v>2104.6799999999998</v>
      </c>
    </row>
    <row r="7089" spans="1:16" ht="14.25" customHeight="1" x14ac:dyDescent="0.4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2" t="s">
        <v>23</v>
      </c>
      <c r="P7089">
        <f t="shared" si="221"/>
        <v>3442.42</v>
      </c>
    </row>
    <row r="7090" spans="1:16" ht="14.25" customHeight="1" x14ac:dyDescent="0.4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2" t="s">
        <v>39</v>
      </c>
      <c r="P7090">
        <f t="shared" si="221"/>
        <v>1048.5600000000002</v>
      </c>
    </row>
    <row r="7091" spans="1:16" ht="14.25" customHeight="1" x14ac:dyDescent="0.4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2" t="s">
        <v>23</v>
      </c>
      <c r="P7091">
        <f t="shared" si="221"/>
        <v>2058.1999999999998</v>
      </c>
    </row>
    <row r="7092" spans="1:16" ht="14.25" customHeight="1" x14ac:dyDescent="0.45">
      <c r="A7092" s="2" t="s">
        <v>7123</v>
      </c>
      <c r="B7092" s="2" t="s">
        <v>13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2" t="s">
        <v>17</v>
      </c>
      <c r="P7092">
        <f t="shared" si="221"/>
        <v>2508.44</v>
      </c>
    </row>
    <row r="7093" spans="1:16" ht="14.25" customHeight="1" x14ac:dyDescent="0.45">
      <c r="A7093" s="2" t="s">
        <v>7124</v>
      </c>
      <c r="B7093" s="2" t="s">
        <v>19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2" t="s">
        <v>34</v>
      </c>
      <c r="P7093">
        <f t="shared" si="221"/>
        <v>1152.25</v>
      </c>
    </row>
    <row r="7094" spans="1:16" ht="14.25" customHeight="1" x14ac:dyDescent="0.4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2" t="s">
        <v>34</v>
      </c>
      <c r="P7094">
        <f t="shared" si="221"/>
        <v>4543.34</v>
      </c>
    </row>
    <row r="7095" spans="1:16" ht="14.25" customHeight="1" x14ac:dyDescent="0.45">
      <c r="A7095" s="2" t="s">
        <v>7126</v>
      </c>
      <c r="B7095" s="2" t="s">
        <v>41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2" t="s">
        <v>23</v>
      </c>
      <c r="P7095">
        <f t="shared" si="221"/>
        <v>3608.99</v>
      </c>
    </row>
    <row r="7096" spans="1:16" ht="14.25" customHeight="1" x14ac:dyDescent="0.45">
      <c r="A7096" s="2" t="s">
        <v>7127</v>
      </c>
      <c r="B7096" s="2" t="s">
        <v>41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2" t="s">
        <v>17</v>
      </c>
      <c r="P7096">
        <f t="shared" si="221"/>
        <v>1490.0900000000001</v>
      </c>
    </row>
    <row r="7097" spans="1:16" ht="14.25" customHeight="1" x14ac:dyDescent="0.45">
      <c r="A7097" s="2" t="s">
        <v>7128</v>
      </c>
      <c r="B7097" s="2" t="s">
        <v>13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2" t="s">
        <v>17</v>
      </c>
      <c r="P7097">
        <f t="shared" si="221"/>
        <v>761.01</v>
      </c>
    </row>
    <row r="7098" spans="1:16" ht="14.25" customHeight="1" x14ac:dyDescent="0.4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2" t="s">
        <v>28</v>
      </c>
      <c r="P7098">
        <f t="shared" si="221"/>
        <v>1510.3899999999999</v>
      </c>
    </row>
    <row r="7099" spans="1:16" ht="14.25" customHeight="1" x14ac:dyDescent="0.45">
      <c r="A7099" s="2" t="s">
        <v>7130</v>
      </c>
      <c r="B7099" s="2" t="s">
        <v>13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2" t="s">
        <v>34</v>
      </c>
      <c r="P7099">
        <f t="shared" si="221"/>
        <v>3152.57</v>
      </c>
    </row>
    <row r="7100" spans="1:16" ht="14.25" customHeight="1" x14ac:dyDescent="0.45">
      <c r="A7100" s="2" t="s">
        <v>7131</v>
      </c>
      <c r="B7100" s="2" t="s">
        <v>19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2" t="s">
        <v>39</v>
      </c>
      <c r="P7100">
        <f t="shared" si="221"/>
        <v>4149.08</v>
      </c>
    </row>
    <row r="7101" spans="1:16" ht="14.25" customHeight="1" x14ac:dyDescent="0.4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2" t="s">
        <v>39</v>
      </c>
      <c r="P7101">
        <f t="shared" si="221"/>
        <v>2565.2800000000002</v>
      </c>
    </row>
    <row r="7102" spans="1:16" ht="14.25" customHeight="1" x14ac:dyDescent="0.45">
      <c r="A7102" s="2" t="s">
        <v>7133</v>
      </c>
      <c r="B7102" s="2" t="s">
        <v>19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2" t="s">
        <v>48</v>
      </c>
      <c r="P7102">
        <f t="shared" si="221"/>
        <v>602.11</v>
      </c>
    </row>
    <row r="7103" spans="1:16" ht="14.25" customHeight="1" x14ac:dyDescent="0.45">
      <c r="A7103" s="2" t="s">
        <v>7134</v>
      </c>
      <c r="B7103" s="2" t="s">
        <v>41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2" t="s">
        <v>34</v>
      </c>
      <c r="P7103">
        <f t="shared" si="221"/>
        <v>1321.6200000000001</v>
      </c>
    </row>
    <row r="7104" spans="1:16" ht="14.25" customHeight="1" x14ac:dyDescent="0.4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2" t="s">
        <v>28</v>
      </c>
      <c r="P7104">
        <f t="shared" si="221"/>
        <v>1790.94</v>
      </c>
    </row>
    <row r="7105" spans="1:16" ht="14.25" customHeight="1" x14ac:dyDescent="0.45">
      <c r="A7105" s="2" t="s">
        <v>7136</v>
      </c>
      <c r="B7105" s="2" t="s">
        <v>19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2" t="s">
        <v>34</v>
      </c>
      <c r="P7105">
        <f t="shared" si="221"/>
        <v>3217.01</v>
      </c>
    </row>
    <row r="7106" spans="1:16" ht="14.25" customHeight="1" x14ac:dyDescent="0.45">
      <c r="A7106" s="2" t="s">
        <v>7137</v>
      </c>
      <c r="B7106" s="2" t="s">
        <v>41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2" t="s">
        <v>34</v>
      </c>
      <c r="P7106">
        <f t="shared" si="221"/>
        <v>1308.0899999999999</v>
      </c>
    </row>
    <row r="7107" spans="1:16" ht="14.25" customHeight="1" x14ac:dyDescent="0.45">
      <c r="A7107" s="2" t="s">
        <v>7138</v>
      </c>
      <c r="B7107" s="2" t="s">
        <v>41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2" t="s">
        <v>48</v>
      </c>
      <c r="P7107">
        <f t="shared" ref="P7107:P7170" si="223">E7107-F7107</f>
        <v>1246.17</v>
      </c>
    </row>
    <row r="7108" spans="1:16" ht="14.25" customHeight="1" x14ac:dyDescent="0.45">
      <c r="A7108" s="2" t="s">
        <v>7139</v>
      </c>
      <c r="B7108" s="2" t="s">
        <v>19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2" t="s">
        <v>28</v>
      </c>
      <c r="P7108">
        <f t="shared" si="223"/>
        <v>1502.3700000000001</v>
      </c>
    </row>
    <row r="7109" spans="1:16" ht="14.25" customHeight="1" x14ac:dyDescent="0.45">
      <c r="A7109" s="2" t="s">
        <v>7140</v>
      </c>
      <c r="B7109" s="2" t="s">
        <v>19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2" t="s">
        <v>23</v>
      </c>
      <c r="P7109">
        <f t="shared" si="223"/>
        <v>3003.2599999999998</v>
      </c>
    </row>
    <row r="7110" spans="1:16" ht="14.25" customHeight="1" x14ac:dyDescent="0.45">
      <c r="A7110" s="2" t="s">
        <v>7141</v>
      </c>
      <c r="B7110" s="2" t="s">
        <v>41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2" t="s">
        <v>28</v>
      </c>
      <c r="P7110">
        <f t="shared" si="223"/>
        <v>2513.7999999999997</v>
      </c>
    </row>
    <row r="7111" spans="1:16" ht="14.25" customHeight="1" x14ac:dyDescent="0.4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2" t="s">
        <v>34</v>
      </c>
      <c r="P7111">
        <f t="shared" si="223"/>
        <v>4223.6200000000008</v>
      </c>
    </row>
    <row r="7112" spans="1:16" ht="14.25" customHeight="1" x14ac:dyDescent="0.45">
      <c r="A7112" s="2" t="s">
        <v>7143</v>
      </c>
      <c r="B7112" s="2" t="s">
        <v>13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2" t="s">
        <v>23</v>
      </c>
      <c r="P7112">
        <f t="shared" si="223"/>
        <v>3519.73</v>
      </c>
    </row>
    <row r="7113" spans="1:16" ht="14.25" customHeight="1" x14ac:dyDescent="0.45">
      <c r="A7113" s="2" t="s">
        <v>7144</v>
      </c>
      <c r="B7113" s="2" t="s">
        <v>19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2" t="s">
        <v>48</v>
      </c>
      <c r="P7113">
        <f t="shared" si="223"/>
        <v>3367.31</v>
      </c>
    </row>
    <row r="7114" spans="1:16" ht="14.25" customHeight="1" x14ac:dyDescent="0.45">
      <c r="A7114" s="2" t="s">
        <v>7145</v>
      </c>
      <c r="B7114" s="2" t="s">
        <v>19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2" t="s">
        <v>34</v>
      </c>
      <c r="P7114">
        <f t="shared" si="223"/>
        <v>857.29</v>
      </c>
    </row>
    <row r="7115" spans="1:16" ht="14.25" customHeight="1" x14ac:dyDescent="0.4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2" t="s">
        <v>17</v>
      </c>
      <c r="P7115">
        <f t="shared" si="223"/>
        <v>370.54</v>
      </c>
    </row>
    <row r="7116" spans="1:16" ht="14.25" customHeight="1" x14ac:dyDescent="0.45">
      <c r="A7116" s="2" t="s">
        <v>7147</v>
      </c>
      <c r="B7116" s="2" t="s">
        <v>41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2" t="s">
        <v>28</v>
      </c>
      <c r="P7116">
        <f t="shared" si="223"/>
        <v>2598.9499999999998</v>
      </c>
    </row>
    <row r="7117" spans="1:16" ht="14.25" customHeight="1" x14ac:dyDescent="0.45">
      <c r="A7117" s="2" t="s">
        <v>7148</v>
      </c>
      <c r="B7117" s="2" t="s">
        <v>13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2" t="s">
        <v>39</v>
      </c>
      <c r="P7117">
        <f t="shared" si="223"/>
        <v>450.89000000000004</v>
      </c>
    </row>
    <row r="7118" spans="1:16" ht="14.25" customHeight="1" x14ac:dyDescent="0.45">
      <c r="A7118" s="2" t="s">
        <v>7149</v>
      </c>
      <c r="B7118" s="2" t="s">
        <v>25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2" t="s">
        <v>34</v>
      </c>
      <c r="P7118">
        <f t="shared" si="223"/>
        <v>1883.49</v>
      </c>
    </row>
    <row r="7119" spans="1:16" ht="14.25" customHeight="1" x14ac:dyDescent="0.45">
      <c r="A7119" s="2" t="s">
        <v>7150</v>
      </c>
      <c r="B7119" s="2" t="s">
        <v>25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2" t="s">
        <v>34</v>
      </c>
      <c r="P7119">
        <f t="shared" si="223"/>
        <v>227.57</v>
      </c>
    </row>
    <row r="7120" spans="1:16" ht="14.25" customHeight="1" x14ac:dyDescent="0.45">
      <c r="A7120" s="2" t="s">
        <v>7151</v>
      </c>
      <c r="B7120" s="2" t="s">
        <v>13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2" t="s">
        <v>28</v>
      </c>
      <c r="P7120">
        <f t="shared" si="223"/>
        <v>965.88</v>
      </c>
    </row>
    <row r="7121" spans="1:16" ht="14.25" customHeight="1" x14ac:dyDescent="0.45">
      <c r="A7121" s="2" t="s">
        <v>7152</v>
      </c>
      <c r="B7121" s="2" t="s">
        <v>13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2" t="s">
        <v>39</v>
      </c>
      <c r="P7121">
        <f t="shared" si="223"/>
        <v>640.41999999999996</v>
      </c>
    </row>
    <row r="7122" spans="1:16" ht="14.25" customHeight="1" x14ac:dyDescent="0.4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2" t="s">
        <v>23</v>
      </c>
      <c r="P7122">
        <f t="shared" si="223"/>
        <v>4024.47</v>
      </c>
    </row>
    <row r="7123" spans="1:16" ht="14.25" customHeight="1" x14ac:dyDescent="0.45">
      <c r="A7123" s="2" t="s">
        <v>7154</v>
      </c>
      <c r="B7123" s="2" t="s">
        <v>41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2" t="s">
        <v>23</v>
      </c>
      <c r="P7123">
        <f t="shared" si="223"/>
        <v>1795.52</v>
      </c>
    </row>
    <row r="7124" spans="1:16" ht="14.25" customHeight="1" x14ac:dyDescent="0.4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2" t="s">
        <v>17</v>
      </c>
      <c r="P7124">
        <f t="shared" si="223"/>
        <v>485.97</v>
      </c>
    </row>
    <row r="7125" spans="1:16" ht="14.25" customHeight="1" x14ac:dyDescent="0.45">
      <c r="A7125" s="2" t="s">
        <v>7156</v>
      </c>
      <c r="B7125" s="2" t="s">
        <v>13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2" t="s">
        <v>17</v>
      </c>
      <c r="P7125">
        <f t="shared" si="223"/>
        <v>1400.78</v>
      </c>
    </row>
    <row r="7126" spans="1:16" ht="14.25" customHeight="1" x14ac:dyDescent="0.45">
      <c r="A7126" s="2" t="s">
        <v>7157</v>
      </c>
      <c r="B7126" s="2" t="s">
        <v>41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2" t="s">
        <v>39</v>
      </c>
      <c r="P7126">
        <f t="shared" si="223"/>
        <v>3445.53</v>
      </c>
    </row>
    <row r="7127" spans="1:16" ht="14.25" customHeight="1" x14ac:dyDescent="0.45">
      <c r="A7127" s="2" t="s">
        <v>7158</v>
      </c>
      <c r="B7127" s="2" t="s">
        <v>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2" t="s">
        <v>17</v>
      </c>
      <c r="P7127">
        <f t="shared" si="223"/>
        <v>3753.36</v>
      </c>
    </row>
    <row r="7128" spans="1:16" ht="14.25" customHeight="1" x14ac:dyDescent="0.45">
      <c r="A7128" s="2" t="s">
        <v>7159</v>
      </c>
      <c r="B7128" s="2" t="s">
        <v>19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2" t="s">
        <v>23</v>
      </c>
      <c r="P7128">
        <f t="shared" si="223"/>
        <v>687.19</v>
      </c>
    </row>
    <row r="7129" spans="1:16" ht="14.25" customHeight="1" x14ac:dyDescent="0.4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2" t="s">
        <v>17</v>
      </c>
      <c r="P7129">
        <f t="shared" si="223"/>
        <v>3914.9</v>
      </c>
    </row>
    <row r="7130" spans="1:16" ht="14.25" customHeight="1" x14ac:dyDescent="0.45">
      <c r="A7130" s="2" t="s">
        <v>7161</v>
      </c>
      <c r="B7130" s="2" t="s">
        <v>25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2" t="s">
        <v>48</v>
      </c>
      <c r="P7130">
        <f t="shared" si="223"/>
        <v>1915.38</v>
      </c>
    </row>
    <row r="7131" spans="1:16" ht="14.25" customHeight="1" x14ac:dyDescent="0.45">
      <c r="A7131" s="2" t="s">
        <v>7162</v>
      </c>
      <c r="B7131" s="2" t="s">
        <v>41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2" t="s">
        <v>28</v>
      </c>
      <c r="P7131">
        <f t="shared" si="223"/>
        <v>3428.84</v>
      </c>
    </row>
    <row r="7132" spans="1:16" ht="14.25" customHeight="1" x14ac:dyDescent="0.4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2" t="s">
        <v>17</v>
      </c>
      <c r="P7132">
        <f t="shared" si="223"/>
        <v>3390.08</v>
      </c>
    </row>
    <row r="7133" spans="1:16" ht="14.25" customHeight="1" x14ac:dyDescent="0.45">
      <c r="A7133" s="2" t="s">
        <v>7164</v>
      </c>
      <c r="B7133" s="2" t="s">
        <v>25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2" t="s">
        <v>39</v>
      </c>
      <c r="P7133">
        <f t="shared" si="223"/>
        <v>3988.44</v>
      </c>
    </row>
    <row r="7134" spans="1:16" ht="14.25" customHeight="1" x14ac:dyDescent="0.45">
      <c r="A7134" s="2" t="s">
        <v>7165</v>
      </c>
      <c r="B7134" s="2" t="s">
        <v>19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2" t="s">
        <v>48</v>
      </c>
      <c r="P7134">
        <f t="shared" si="223"/>
        <v>3515.95</v>
      </c>
    </row>
    <row r="7135" spans="1:16" ht="14.25" customHeight="1" x14ac:dyDescent="0.45">
      <c r="A7135" s="2" t="s">
        <v>7166</v>
      </c>
      <c r="B7135" s="2" t="s">
        <v>41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2" t="s">
        <v>34</v>
      </c>
      <c r="P7135">
        <f t="shared" si="223"/>
        <v>290.27999999999997</v>
      </c>
    </row>
    <row r="7136" spans="1:16" ht="14.25" customHeight="1" x14ac:dyDescent="0.45">
      <c r="A7136" s="2" t="s">
        <v>7167</v>
      </c>
      <c r="B7136" s="2" t="s">
        <v>13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2" t="s">
        <v>28</v>
      </c>
      <c r="P7136">
        <f t="shared" si="223"/>
        <v>2645.25</v>
      </c>
    </row>
    <row r="7137" spans="1:16" ht="14.25" customHeight="1" x14ac:dyDescent="0.45">
      <c r="A7137" s="2" t="s">
        <v>7168</v>
      </c>
      <c r="B7137" s="2" t="s">
        <v>19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2" t="s">
        <v>48</v>
      </c>
      <c r="P7137">
        <f t="shared" si="223"/>
        <v>913.92</v>
      </c>
    </row>
    <row r="7138" spans="1:16" ht="14.25" customHeight="1" x14ac:dyDescent="0.45">
      <c r="A7138" s="2" t="s">
        <v>7169</v>
      </c>
      <c r="B7138" s="2" t="s">
        <v>19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2" t="s">
        <v>17</v>
      </c>
      <c r="P7138">
        <f t="shared" si="223"/>
        <v>4852.3900000000003</v>
      </c>
    </row>
    <row r="7139" spans="1:16" ht="14.25" customHeight="1" x14ac:dyDescent="0.45">
      <c r="A7139" s="2" t="s">
        <v>7170</v>
      </c>
      <c r="B7139" s="2" t="s">
        <v>25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2" t="s">
        <v>17</v>
      </c>
      <c r="P7139">
        <f t="shared" si="223"/>
        <v>1353.34</v>
      </c>
    </row>
    <row r="7140" spans="1:16" ht="14.25" customHeight="1" x14ac:dyDescent="0.45">
      <c r="A7140" s="2" t="s">
        <v>7171</v>
      </c>
      <c r="B7140" s="2" t="s">
        <v>13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2" t="s">
        <v>23</v>
      </c>
      <c r="P7140">
        <f t="shared" si="223"/>
        <v>2158.2200000000003</v>
      </c>
    </row>
    <row r="7141" spans="1:16" ht="14.25" customHeight="1" x14ac:dyDescent="0.4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2" t="s">
        <v>39</v>
      </c>
      <c r="P7141">
        <f t="shared" si="223"/>
        <v>1063.4099999999999</v>
      </c>
    </row>
    <row r="7142" spans="1:16" ht="14.25" customHeight="1" x14ac:dyDescent="0.4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2" t="s">
        <v>23</v>
      </c>
      <c r="P7142">
        <f t="shared" si="223"/>
        <v>759.42</v>
      </c>
    </row>
    <row r="7143" spans="1:16" ht="14.25" customHeight="1" x14ac:dyDescent="0.45">
      <c r="A7143" s="2" t="s">
        <v>7174</v>
      </c>
      <c r="B7143" s="2" t="s">
        <v>13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2" t="s">
        <v>34</v>
      </c>
      <c r="P7143">
        <f t="shared" si="223"/>
        <v>3044.48</v>
      </c>
    </row>
    <row r="7144" spans="1:16" ht="14.25" customHeight="1" x14ac:dyDescent="0.45">
      <c r="A7144" s="2" t="s">
        <v>7175</v>
      </c>
      <c r="B7144" s="2" t="s">
        <v>13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2" t="s">
        <v>23</v>
      </c>
      <c r="P7144">
        <f t="shared" si="223"/>
        <v>2516.4</v>
      </c>
    </row>
    <row r="7145" spans="1:16" ht="14.25" customHeight="1" x14ac:dyDescent="0.45">
      <c r="A7145" s="2" t="s">
        <v>7176</v>
      </c>
      <c r="B7145" s="2" t="s">
        <v>13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2" t="s">
        <v>39</v>
      </c>
      <c r="P7145">
        <f t="shared" si="223"/>
        <v>1935.6799999999998</v>
      </c>
    </row>
    <row r="7146" spans="1:16" ht="14.25" customHeight="1" x14ac:dyDescent="0.4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2" t="s">
        <v>17</v>
      </c>
      <c r="P7146">
        <f t="shared" si="223"/>
        <v>518.05999999999995</v>
      </c>
    </row>
    <row r="7147" spans="1:16" ht="14.25" customHeight="1" x14ac:dyDescent="0.45">
      <c r="A7147" s="2" t="s">
        <v>7178</v>
      </c>
      <c r="B7147" s="2" t="s">
        <v>25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2" t="s">
        <v>34</v>
      </c>
      <c r="P7147">
        <f t="shared" si="223"/>
        <v>3705.9199999999996</v>
      </c>
    </row>
    <row r="7148" spans="1:16" ht="14.25" customHeight="1" x14ac:dyDescent="0.4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2" t="s">
        <v>23</v>
      </c>
      <c r="P7148">
        <f t="shared" si="223"/>
        <v>128.44</v>
      </c>
    </row>
    <row r="7149" spans="1:16" ht="14.25" customHeight="1" x14ac:dyDescent="0.45">
      <c r="A7149" s="2" t="s">
        <v>7180</v>
      </c>
      <c r="B7149" s="2" t="s">
        <v>19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2" t="s">
        <v>17</v>
      </c>
      <c r="P7149">
        <f t="shared" si="223"/>
        <v>2342.25</v>
      </c>
    </row>
    <row r="7150" spans="1:16" ht="14.25" customHeight="1" x14ac:dyDescent="0.45">
      <c r="A7150" s="2" t="s">
        <v>7181</v>
      </c>
      <c r="B7150" s="2" t="s">
        <v>25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2" t="s">
        <v>39</v>
      </c>
      <c r="P7150">
        <f t="shared" si="223"/>
        <v>3199.16</v>
      </c>
    </row>
    <row r="7151" spans="1:16" ht="14.25" customHeight="1" x14ac:dyDescent="0.4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2" t="s">
        <v>23</v>
      </c>
      <c r="P7151">
        <f t="shared" si="223"/>
        <v>2210.36</v>
      </c>
    </row>
    <row r="7152" spans="1:16" ht="14.25" customHeight="1" x14ac:dyDescent="0.45">
      <c r="A7152" s="2" t="s">
        <v>7183</v>
      </c>
      <c r="B7152" s="2" t="s">
        <v>19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2" t="s">
        <v>28</v>
      </c>
      <c r="P7152">
        <f t="shared" si="223"/>
        <v>718.16</v>
      </c>
    </row>
    <row r="7153" spans="1:16" ht="14.25" customHeight="1" x14ac:dyDescent="0.4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2" t="s">
        <v>39</v>
      </c>
      <c r="P7153">
        <f t="shared" si="223"/>
        <v>3913.28</v>
      </c>
    </row>
    <row r="7154" spans="1:16" ht="14.25" customHeight="1" x14ac:dyDescent="0.4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2" t="s">
        <v>48</v>
      </c>
      <c r="P7154">
        <f t="shared" si="223"/>
        <v>1686.9399999999998</v>
      </c>
    </row>
    <row r="7155" spans="1:16" ht="14.25" customHeight="1" x14ac:dyDescent="0.45">
      <c r="A7155" s="2" t="s">
        <v>7186</v>
      </c>
      <c r="B7155" s="2" t="s">
        <v>25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2" t="s">
        <v>28</v>
      </c>
      <c r="P7155">
        <f t="shared" si="223"/>
        <v>759.91</v>
      </c>
    </row>
    <row r="7156" spans="1:16" ht="14.25" customHeight="1" x14ac:dyDescent="0.45">
      <c r="A7156" s="2" t="s">
        <v>7187</v>
      </c>
      <c r="B7156" s="2" t="s">
        <v>41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2" t="s">
        <v>28</v>
      </c>
      <c r="P7156">
        <f t="shared" si="223"/>
        <v>2795.82</v>
      </c>
    </row>
    <row r="7157" spans="1:16" ht="14.25" customHeight="1" x14ac:dyDescent="0.45">
      <c r="A7157" s="2" t="s">
        <v>7188</v>
      </c>
      <c r="B7157" s="2" t="s">
        <v>25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2" t="s">
        <v>28</v>
      </c>
      <c r="P7157">
        <f t="shared" si="223"/>
        <v>193.72</v>
      </c>
    </row>
    <row r="7158" spans="1:16" ht="14.25" customHeight="1" x14ac:dyDescent="0.45">
      <c r="A7158" s="2" t="s">
        <v>7189</v>
      </c>
      <c r="B7158" s="2" t="s">
        <v>19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2" t="s">
        <v>39</v>
      </c>
      <c r="P7158">
        <f t="shared" si="223"/>
        <v>1687.8300000000002</v>
      </c>
    </row>
    <row r="7159" spans="1:16" ht="14.25" customHeight="1" x14ac:dyDescent="0.45">
      <c r="A7159" s="2" t="s">
        <v>7190</v>
      </c>
      <c r="B7159" s="2" t="s">
        <v>25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2" t="s">
        <v>28</v>
      </c>
      <c r="P7159">
        <f t="shared" si="223"/>
        <v>3777.7000000000003</v>
      </c>
    </row>
    <row r="7160" spans="1:16" ht="14.25" customHeight="1" x14ac:dyDescent="0.45">
      <c r="A7160" s="2" t="s">
        <v>7191</v>
      </c>
      <c r="B7160" s="2" t="s">
        <v>13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2" t="s">
        <v>34</v>
      </c>
      <c r="P7160">
        <f t="shared" si="223"/>
        <v>4571.84</v>
      </c>
    </row>
    <row r="7161" spans="1:16" ht="14.25" customHeight="1" x14ac:dyDescent="0.45">
      <c r="A7161" s="2" t="s">
        <v>7192</v>
      </c>
      <c r="B7161" s="2" t="s">
        <v>19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2" t="s">
        <v>48</v>
      </c>
      <c r="P7161">
        <f t="shared" si="223"/>
        <v>2999.34</v>
      </c>
    </row>
    <row r="7162" spans="1:16" ht="14.25" customHeight="1" x14ac:dyDescent="0.45">
      <c r="A7162" s="2" t="s">
        <v>7193</v>
      </c>
      <c r="B7162" s="2" t="s">
        <v>19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2" t="s">
        <v>39</v>
      </c>
      <c r="P7162">
        <f t="shared" si="223"/>
        <v>1166.1599999999999</v>
      </c>
    </row>
    <row r="7163" spans="1:16" ht="14.25" customHeight="1" x14ac:dyDescent="0.45">
      <c r="A7163" s="2" t="s">
        <v>7194</v>
      </c>
      <c r="B7163" s="2" t="s">
        <v>41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2" t="s">
        <v>39</v>
      </c>
      <c r="P7163">
        <f t="shared" si="223"/>
        <v>1177.8399999999999</v>
      </c>
    </row>
    <row r="7164" spans="1:16" ht="14.25" customHeight="1" x14ac:dyDescent="0.45">
      <c r="A7164" s="2" t="s">
        <v>7195</v>
      </c>
      <c r="B7164" s="2" t="s">
        <v>13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2" t="s">
        <v>39</v>
      </c>
      <c r="P7164">
        <f t="shared" si="223"/>
        <v>3058.74</v>
      </c>
    </row>
    <row r="7165" spans="1:16" ht="14.25" customHeight="1" x14ac:dyDescent="0.45">
      <c r="A7165" s="2" t="s">
        <v>7196</v>
      </c>
      <c r="B7165" s="2" t="s">
        <v>19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2" t="s">
        <v>23</v>
      </c>
      <c r="P7165">
        <f t="shared" si="223"/>
        <v>2092.7200000000003</v>
      </c>
    </row>
    <row r="7166" spans="1:16" ht="14.25" customHeight="1" x14ac:dyDescent="0.4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2" t="s">
        <v>23</v>
      </c>
      <c r="P7166">
        <f t="shared" si="223"/>
        <v>968.53</v>
      </c>
    </row>
    <row r="7167" spans="1:16" ht="14.25" customHeight="1" x14ac:dyDescent="0.45">
      <c r="A7167" s="2" t="s">
        <v>7198</v>
      </c>
      <c r="B7167" s="2" t="s">
        <v>25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2" t="s">
        <v>34</v>
      </c>
      <c r="P7167">
        <f t="shared" si="223"/>
        <v>3957.9</v>
      </c>
    </row>
    <row r="7168" spans="1:16" ht="14.25" customHeight="1" x14ac:dyDescent="0.45">
      <c r="A7168" s="2" t="s">
        <v>7199</v>
      </c>
      <c r="B7168" s="2" t="s">
        <v>13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2" t="s">
        <v>17</v>
      </c>
      <c r="P7168">
        <f t="shared" si="223"/>
        <v>1081.01</v>
      </c>
    </row>
    <row r="7169" spans="1:16" ht="14.25" customHeight="1" x14ac:dyDescent="0.45">
      <c r="A7169" s="2" t="s">
        <v>7200</v>
      </c>
      <c r="B7169" s="2" t="s">
        <v>19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2" t="s">
        <v>34</v>
      </c>
      <c r="P7169">
        <f t="shared" si="223"/>
        <v>1675.94</v>
      </c>
    </row>
    <row r="7170" spans="1:16" ht="14.25" customHeight="1" x14ac:dyDescent="0.45">
      <c r="A7170" s="2" t="s">
        <v>7201</v>
      </c>
      <c r="B7170" s="2" t="s">
        <v>41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2" t="s">
        <v>17</v>
      </c>
      <c r="P7170">
        <f t="shared" si="223"/>
        <v>400.83</v>
      </c>
    </row>
    <row r="7171" spans="1:16" ht="14.25" customHeight="1" x14ac:dyDescent="0.4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2" t="s">
        <v>28</v>
      </c>
      <c r="P7171">
        <f t="shared" ref="P7171:P7234" si="225">E7171-F7171</f>
        <v>3536.45</v>
      </c>
    </row>
    <row r="7172" spans="1:16" ht="14.25" customHeight="1" x14ac:dyDescent="0.45">
      <c r="A7172" s="2" t="s">
        <v>7203</v>
      </c>
      <c r="B7172" s="2" t="s">
        <v>13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2" t="s">
        <v>23</v>
      </c>
      <c r="P7172">
        <f t="shared" si="225"/>
        <v>1448.3999999999999</v>
      </c>
    </row>
    <row r="7173" spans="1:16" ht="14.25" customHeight="1" x14ac:dyDescent="0.45">
      <c r="A7173" s="2" t="s">
        <v>7204</v>
      </c>
      <c r="B7173" s="2" t="s">
        <v>13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2" t="s">
        <v>34</v>
      </c>
      <c r="P7173">
        <f t="shared" si="225"/>
        <v>1240.74</v>
      </c>
    </row>
    <row r="7174" spans="1:16" ht="14.25" customHeight="1" x14ac:dyDescent="0.45">
      <c r="A7174" s="2" t="s">
        <v>7205</v>
      </c>
      <c r="B7174" s="2" t="s">
        <v>19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2" t="s">
        <v>28</v>
      </c>
      <c r="P7174">
        <f t="shared" si="225"/>
        <v>1586.16</v>
      </c>
    </row>
    <row r="7175" spans="1:16" ht="14.25" customHeight="1" x14ac:dyDescent="0.45">
      <c r="A7175" s="2" t="s">
        <v>7206</v>
      </c>
      <c r="B7175" s="2" t="s">
        <v>13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2" t="s">
        <v>28</v>
      </c>
      <c r="P7175">
        <f t="shared" si="225"/>
        <v>4383.1899999999996</v>
      </c>
    </row>
    <row r="7176" spans="1:16" ht="14.25" customHeight="1" x14ac:dyDescent="0.4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2" t="s">
        <v>39</v>
      </c>
      <c r="P7176">
        <f t="shared" si="225"/>
        <v>2638.25</v>
      </c>
    </row>
    <row r="7177" spans="1:16" ht="14.25" customHeight="1" x14ac:dyDescent="0.45">
      <c r="A7177" s="2" t="s">
        <v>7208</v>
      </c>
      <c r="B7177" s="2" t="s">
        <v>19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2" t="s">
        <v>23</v>
      </c>
      <c r="P7177">
        <f t="shared" si="225"/>
        <v>873.58</v>
      </c>
    </row>
    <row r="7178" spans="1:16" ht="14.25" customHeight="1" x14ac:dyDescent="0.45">
      <c r="A7178" s="2" t="s">
        <v>7209</v>
      </c>
      <c r="B7178" s="2" t="s">
        <v>41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2" t="s">
        <v>28</v>
      </c>
      <c r="P7178">
        <f t="shared" si="225"/>
        <v>3894.91</v>
      </c>
    </row>
    <row r="7179" spans="1:16" ht="14.25" customHeight="1" x14ac:dyDescent="0.4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2" t="s">
        <v>28</v>
      </c>
      <c r="P7179">
        <f t="shared" si="225"/>
        <v>1121.1300000000001</v>
      </c>
    </row>
    <row r="7180" spans="1:16" ht="14.25" customHeight="1" x14ac:dyDescent="0.4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2" t="s">
        <v>28</v>
      </c>
      <c r="P7180">
        <f t="shared" si="225"/>
        <v>2120.9</v>
      </c>
    </row>
    <row r="7181" spans="1:16" ht="14.25" customHeight="1" x14ac:dyDescent="0.45">
      <c r="A7181" s="2" t="s">
        <v>7212</v>
      </c>
      <c r="B7181" s="2" t="s">
        <v>25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2" t="s">
        <v>34</v>
      </c>
      <c r="P7181">
        <f t="shared" si="225"/>
        <v>2883.57</v>
      </c>
    </row>
    <row r="7182" spans="1:16" ht="14.25" customHeight="1" x14ac:dyDescent="0.45">
      <c r="A7182" s="2" t="s">
        <v>7213</v>
      </c>
      <c r="B7182" s="2" t="s">
        <v>25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2" t="s">
        <v>48</v>
      </c>
      <c r="P7182">
        <f t="shared" si="225"/>
        <v>2963.59</v>
      </c>
    </row>
    <row r="7183" spans="1:16" ht="14.25" customHeight="1" x14ac:dyDescent="0.45">
      <c r="A7183" s="2" t="s">
        <v>7214</v>
      </c>
      <c r="B7183" s="2" t="s">
        <v>25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2" t="s">
        <v>23</v>
      </c>
      <c r="P7183">
        <f t="shared" si="225"/>
        <v>438.2</v>
      </c>
    </row>
    <row r="7184" spans="1:16" ht="14.25" customHeight="1" x14ac:dyDescent="0.4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2" t="s">
        <v>28</v>
      </c>
      <c r="P7184">
        <f t="shared" si="225"/>
        <v>4199.8500000000004</v>
      </c>
    </row>
    <row r="7185" spans="1:16" ht="14.25" customHeight="1" x14ac:dyDescent="0.4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2" t="s">
        <v>48</v>
      </c>
      <c r="P7185">
        <f t="shared" si="225"/>
        <v>2448.98</v>
      </c>
    </row>
    <row r="7186" spans="1:16" ht="14.25" customHeight="1" x14ac:dyDescent="0.4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2" t="s">
        <v>28</v>
      </c>
      <c r="P7186">
        <f t="shared" si="225"/>
        <v>4947.17</v>
      </c>
    </row>
    <row r="7187" spans="1:16" ht="14.25" customHeight="1" x14ac:dyDescent="0.45">
      <c r="A7187" s="2" t="s">
        <v>7218</v>
      </c>
      <c r="B7187" s="2" t="s">
        <v>25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2" t="s">
        <v>48</v>
      </c>
      <c r="P7187">
        <f t="shared" si="225"/>
        <v>3615.1499999999996</v>
      </c>
    </row>
    <row r="7188" spans="1:16" ht="14.25" customHeight="1" x14ac:dyDescent="0.4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2" t="s">
        <v>34</v>
      </c>
      <c r="P7188">
        <f t="shared" si="225"/>
        <v>4963.41</v>
      </c>
    </row>
    <row r="7189" spans="1:16" ht="14.25" customHeight="1" x14ac:dyDescent="0.45">
      <c r="A7189" s="2" t="s">
        <v>7220</v>
      </c>
      <c r="B7189" s="2" t="s">
        <v>19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2" t="s">
        <v>39</v>
      </c>
      <c r="P7189">
        <f t="shared" si="225"/>
        <v>2321.67</v>
      </c>
    </row>
    <row r="7190" spans="1:16" ht="14.25" customHeight="1" x14ac:dyDescent="0.45">
      <c r="A7190" s="2" t="s">
        <v>7221</v>
      </c>
      <c r="B7190" s="2" t="s">
        <v>41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2" t="s">
        <v>17</v>
      </c>
      <c r="P7190">
        <f t="shared" si="225"/>
        <v>789.38</v>
      </c>
    </row>
    <row r="7191" spans="1:16" ht="14.25" customHeight="1" x14ac:dyDescent="0.45">
      <c r="A7191" s="2" t="s">
        <v>7222</v>
      </c>
      <c r="B7191" s="2" t="s">
        <v>41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2" t="s">
        <v>48</v>
      </c>
      <c r="P7191">
        <f t="shared" si="225"/>
        <v>3663.57</v>
      </c>
    </row>
    <row r="7192" spans="1:16" ht="14.25" customHeight="1" x14ac:dyDescent="0.45">
      <c r="A7192" s="2" t="s">
        <v>7223</v>
      </c>
      <c r="B7192" s="2" t="s">
        <v>13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2" t="s">
        <v>48</v>
      </c>
      <c r="P7192">
        <f t="shared" si="225"/>
        <v>3910.84</v>
      </c>
    </row>
    <row r="7193" spans="1:16" ht="14.25" customHeight="1" x14ac:dyDescent="0.4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2" t="s">
        <v>28</v>
      </c>
      <c r="P7193">
        <f t="shared" si="225"/>
        <v>4278.63</v>
      </c>
    </row>
    <row r="7194" spans="1:16" ht="14.25" customHeight="1" x14ac:dyDescent="0.45">
      <c r="A7194" s="2" t="s">
        <v>7225</v>
      </c>
      <c r="B7194" s="2" t="s">
        <v>19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2" t="s">
        <v>28</v>
      </c>
      <c r="P7194">
        <f t="shared" si="225"/>
        <v>1576.8</v>
      </c>
    </row>
    <row r="7195" spans="1:16" ht="14.25" customHeight="1" x14ac:dyDescent="0.4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2" t="s">
        <v>17</v>
      </c>
      <c r="P7195">
        <f t="shared" si="225"/>
        <v>2601.9299999999998</v>
      </c>
    </row>
    <row r="7196" spans="1:16" ht="14.25" customHeight="1" x14ac:dyDescent="0.45">
      <c r="A7196" s="2" t="s">
        <v>7227</v>
      </c>
      <c r="B7196" s="2" t="s">
        <v>13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2" t="s">
        <v>23</v>
      </c>
      <c r="P7196">
        <f t="shared" si="225"/>
        <v>4301.58</v>
      </c>
    </row>
    <row r="7197" spans="1:16" ht="14.25" customHeight="1" x14ac:dyDescent="0.45">
      <c r="A7197" s="2" t="s">
        <v>7228</v>
      </c>
      <c r="B7197" s="2" t="s">
        <v>19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2" t="s">
        <v>48</v>
      </c>
      <c r="P7197">
        <f t="shared" si="225"/>
        <v>4337.18</v>
      </c>
    </row>
    <row r="7198" spans="1:16" ht="14.25" customHeight="1" x14ac:dyDescent="0.45">
      <c r="A7198" s="2" t="s">
        <v>7229</v>
      </c>
      <c r="B7198" s="2" t="s">
        <v>25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2" t="s">
        <v>28</v>
      </c>
      <c r="P7198">
        <f t="shared" si="225"/>
        <v>225.53</v>
      </c>
    </row>
    <row r="7199" spans="1:16" ht="14.25" customHeight="1" x14ac:dyDescent="0.45">
      <c r="A7199" s="2" t="s">
        <v>7230</v>
      </c>
      <c r="B7199" s="2" t="s">
        <v>25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2" t="s">
        <v>39</v>
      </c>
      <c r="P7199">
        <f t="shared" si="225"/>
        <v>3387</v>
      </c>
    </row>
    <row r="7200" spans="1:16" ht="14.25" customHeight="1" x14ac:dyDescent="0.45">
      <c r="A7200" s="2" t="s">
        <v>7231</v>
      </c>
      <c r="B7200" s="2" t="s">
        <v>19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2" t="s">
        <v>28</v>
      </c>
      <c r="P7200">
        <f t="shared" si="225"/>
        <v>3047.84</v>
      </c>
    </row>
    <row r="7201" spans="1:16" ht="14.25" customHeight="1" x14ac:dyDescent="0.45">
      <c r="A7201" s="2" t="s">
        <v>7232</v>
      </c>
      <c r="B7201" s="2" t="s">
        <v>13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2" t="s">
        <v>28</v>
      </c>
      <c r="P7201">
        <f t="shared" si="225"/>
        <v>507.98</v>
      </c>
    </row>
    <row r="7202" spans="1:16" ht="14.25" customHeight="1" x14ac:dyDescent="0.45">
      <c r="A7202" s="2" t="s">
        <v>7233</v>
      </c>
      <c r="B7202" s="2" t="s">
        <v>41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2" t="s">
        <v>28</v>
      </c>
      <c r="P7202">
        <f t="shared" si="225"/>
        <v>4657.58</v>
      </c>
    </row>
    <row r="7203" spans="1:16" ht="14.25" customHeight="1" x14ac:dyDescent="0.45">
      <c r="A7203" s="2" t="s">
        <v>7234</v>
      </c>
      <c r="B7203" s="2" t="s">
        <v>13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2" t="s">
        <v>34</v>
      </c>
      <c r="P7203">
        <f t="shared" si="225"/>
        <v>2281.9500000000003</v>
      </c>
    </row>
    <row r="7204" spans="1:16" ht="14.25" customHeight="1" x14ac:dyDescent="0.45">
      <c r="A7204" s="2" t="s">
        <v>7235</v>
      </c>
      <c r="B7204" s="2" t="s">
        <v>41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2" t="s">
        <v>48</v>
      </c>
      <c r="P7204">
        <f t="shared" si="225"/>
        <v>3403.82</v>
      </c>
    </row>
    <row r="7205" spans="1:16" ht="14.25" customHeight="1" x14ac:dyDescent="0.45">
      <c r="A7205" s="2" t="s">
        <v>7236</v>
      </c>
      <c r="B7205" s="2" t="s">
        <v>19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2" t="s">
        <v>48</v>
      </c>
      <c r="P7205">
        <f t="shared" si="225"/>
        <v>4425.46</v>
      </c>
    </row>
    <row r="7206" spans="1:16" ht="14.25" customHeight="1" x14ac:dyDescent="0.45">
      <c r="A7206" s="2" t="s">
        <v>7237</v>
      </c>
      <c r="B7206" s="2" t="s">
        <v>19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2" t="s">
        <v>39</v>
      </c>
      <c r="P7206">
        <f t="shared" si="225"/>
        <v>737.4</v>
      </c>
    </row>
    <row r="7207" spans="1:16" ht="14.25" customHeight="1" x14ac:dyDescent="0.45">
      <c r="A7207" s="2" t="s">
        <v>7238</v>
      </c>
      <c r="B7207" s="2" t="s">
        <v>25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2" t="s">
        <v>23</v>
      </c>
      <c r="P7207">
        <f t="shared" si="225"/>
        <v>4293.18</v>
      </c>
    </row>
    <row r="7208" spans="1:16" ht="14.25" customHeight="1" x14ac:dyDescent="0.45">
      <c r="A7208" s="2" t="s">
        <v>7239</v>
      </c>
      <c r="B7208" s="2" t="s">
        <v>41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2" t="s">
        <v>39</v>
      </c>
      <c r="P7208">
        <f t="shared" si="225"/>
        <v>3649.02</v>
      </c>
    </row>
    <row r="7209" spans="1:16" ht="14.25" customHeight="1" x14ac:dyDescent="0.45">
      <c r="A7209" s="2" t="s">
        <v>7240</v>
      </c>
      <c r="B7209" s="2" t="s">
        <v>13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2" t="s">
        <v>39</v>
      </c>
      <c r="P7209">
        <f t="shared" si="225"/>
        <v>4213.6099999999997</v>
      </c>
    </row>
    <row r="7210" spans="1:16" ht="14.25" customHeight="1" x14ac:dyDescent="0.45">
      <c r="A7210" s="2" t="s">
        <v>7241</v>
      </c>
      <c r="B7210" s="2" t="s">
        <v>19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2" t="s">
        <v>28</v>
      </c>
      <c r="P7210">
        <f t="shared" si="225"/>
        <v>2524.67</v>
      </c>
    </row>
    <row r="7211" spans="1:16" ht="14.25" customHeight="1" x14ac:dyDescent="0.45">
      <c r="A7211" s="2" t="s">
        <v>7242</v>
      </c>
      <c r="B7211" s="2" t="s">
        <v>13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2" t="s">
        <v>28</v>
      </c>
      <c r="P7211">
        <f t="shared" si="225"/>
        <v>263.72999999999996</v>
      </c>
    </row>
    <row r="7212" spans="1:16" ht="14.25" customHeight="1" x14ac:dyDescent="0.4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2" t="s">
        <v>39</v>
      </c>
      <c r="P7212">
        <f t="shared" si="225"/>
        <v>3385.38</v>
      </c>
    </row>
    <row r="7213" spans="1:16" ht="14.25" customHeight="1" x14ac:dyDescent="0.4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2" t="s">
        <v>48</v>
      </c>
      <c r="P7213">
        <f t="shared" si="225"/>
        <v>1934.72</v>
      </c>
    </row>
    <row r="7214" spans="1:16" ht="14.25" customHeight="1" x14ac:dyDescent="0.45">
      <c r="A7214" s="2" t="s">
        <v>7245</v>
      </c>
      <c r="B7214" s="2" t="s">
        <v>41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2" t="s">
        <v>17</v>
      </c>
      <c r="P7214">
        <f t="shared" si="225"/>
        <v>2071.5</v>
      </c>
    </row>
    <row r="7215" spans="1:16" ht="14.25" customHeight="1" x14ac:dyDescent="0.4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2" t="s">
        <v>23</v>
      </c>
      <c r="P7215">
        <f t="shared" si="225"/>
        <v>2262.0299999999997</v>
      </c>
    </row>
    <row r="7216" spans="1:16" ht="14.25" customHeight="1" x14ac:dyDescent="0.45">
      <c r="A7216" s="2" t="s">
        <v>7247</v>
      </c>
      <c r="B7216" s="2" t="s">
        <v>41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2" t="s">
        <v>23</v>
      </c>
      <c r="P7216">
        <f t="shared" si="225"/>
        <v>2515.1400000000003</v>
      </c>
    </row>
    <row r="7217" spans="1:16" ht="14.25" customHeight="1" x14ac:dyDescent="0.45">
      <c r="A7217" s="2" t="s">
        <v>7248</v>
      </c>
      <c r="B7217" s="2" t="s">
        <v>19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2" t="s">
        <v>48</v>
      </c>
      <c r="P7217">
        <f t="shared" si="225"/>
        <v>3343.16</v>
      </c>
    </row>
    <row r="7218" spans="1:16" ht="14.25" customHeight="1" x14ac:dyDescent="0.45">
      <c r="A7218" s="2" t="s">
        <v>7249</v>
      </c>
      <c r="B7218" s="2" t="s">
        <v>25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2" t="s">
        <v>28</v>
      </c>
      <c r="P7218">
        <f t="shared" si="225"/>
        <v>3661.06</v>
      </c>
    </row>
    <row r="7219" spans="1:16" ht="14.25" customHeight="1" x14ac:dyDescent="0.45">
      <c r="A7219" s="2" t="s">
        <v>7250</v>
      </c>
      <c r="B7219" s="2" t="s">
        <v>41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2" t="s">
        <v>23</v>
      </c>
      <c r="P7219">
        <f t="shared" si="225"/>
        <v>3906.44</v>
      </c>
    </row>
    <row r="7220" spans="1:16" ht="14.25" customHeight="1" x14ac:dyDescent="0.45">
      <c r="A7220" s="2" t="s">
        <v>7251</v>
      </c>
      <c r="B7220" s="2" t="s">
        <v>19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2" t="s">
        <v>39</v>
      </c>
      <c r="P7220">
        <f t="shared" si="225"/>
        <v>3390.5499999999997</v>
      </c>
    </row>
    <row r="7221" spans="1:16" ht="14.25" customHeight="1" x14ac:dyDescent="0.45">
      <c r="A7221" s="2" t="s">
        <v>7252</v>
      </c>
      <c r="B7221" s="2" t="s">
        <v>13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2" t="s">
        <v>34</v>
      </c>
      <c r="P7221">
        <f t="shared" si="225"/>
        <v>4036.69</v>
      </c>
    </row>
    <row r="7222" spans="1:16" ht="14.25" customHeight="1" x14ac:dyDescent="0.45">
      <c r="A7222" s="2" t="s">
        <v>7253</v>
      </c>
      <c r="B7222" s="2" t="s">
        <v>19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2" t="s">
        <v>39</v>
      </c>
      <c r="P7222">
        <f t="shared" si="225"/>
        <v>698.41</v>
      </c>
    </row>
    <row r="7223" spans="1:16" ht="14.25" customHeight="1" x14ac:dyDescent="0.45">
      <c r="A7223" s="2" t="s">
        <v>7254</v>
      </c>
      <c r="B7223" s="2" t="s">
        <v>41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2" t="s">
        <v>23</v>
      </c>
      <c r="P7223">
        <f t="shared" si="225"/>
        <v>4200.1399999999994</v>
      </c>
    </row>
    <row r="7224" spans="1:16" ht="14.25" customHeight="1" x14ac:dyDescent="0.4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2" t="s">
        <v>28</v>
      </c>
      <c r="P7224">
        <f t="shared" si="225"/>
        <v>1997.3400000000001</v>
      </c>
    </row>
    <row r="7225" spans="1:16" ht="14.25" customHeight="1" x14ac:dyDescent="0.4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2" t="s">
        <v>23</v>
      </c>
      <c r="P7225">
        <f t="shared" si="225"/>
        <v>2690.5400000000004</v>
      </c>
    </row>
    <row r="7226" spans="1:16" ht="14.25" customHeight="1" x14ac:dyDescent="0.45">
      <c r="A7226" s="2" t="s">
        <v>7257</v>
      </c>
      <c r="B7226" s="2" t="s">
        <v>41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2" t="s">
        <v>23</v>
      </c>
      <c r="P7226">
        <f t="shared" si="225"/>
        <v>2225.12</v>
      </c>
    </row>
    <row r="7227" spans="1:16" ht="14.25" customHeight="1" x14ac:dyDescent="0.4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2" t="s">
        <v>17</v>
      </c>
      <c r="P7227">
        <f t="shared" si="225"/>
        <v>2430.8000000000002</v>
      </c>
    </row>
    <row r="7228" spans="1:16" ht="14.25" customHeight="1" x14ac:dyDescent="0.45">
      <c r="A7228" s="2" t="s">
        <v>7259</v>
      </c>
      <c r="B7228" s="2" t="s">
        <v>13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2" t="s">
        <v>39</v>
      </c>
      <c r="P7228">
        <f t="shared" si="225"/>
        <v>1498.1799999999998</v>
      </c>
    </row>
    <row r="7229" spans="1:16" ht="14.25" customHeight="1" x14ac:dyDescent="0.4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2" t="s">
        <v>48</v>
      </c>
      <c r="P7229">
        <f t="shared" si="225"/>
        <v>932.54</v>
      </c>
    </row>
    <row r="7230" spans="1:16" ht="14.25" customHeight="1" x14ac:dyDescent="0.4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2" t="s">
        <v>23</v>
      </c>
      <c r="P7230">
        <f t="shared" si="225"/>
        <v>613.91</v>
      </c>
    </row>
    <row r="7231" spans="1:16" ht="14.25" customHeight="1" x14ac:dyDescent="0.4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2" t="s">
        <v>28</v>
      </c>
      <c r="P7231">
        <f t="shared" si="225"/>
        <v>2311.6799999999998</v>
      </c>
    </row>
    <row r="7232" spans="1:16" ht="14.25" customHeight="1" x14ac:dyDescent="0.45">
      <c r="A7232" s="2" t="s">
        <v>7263</v>
      </c>
      <c r="B7232" s="2" t="s">
        <v>13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2" t="s">
        <v>34</v>
      </c>
      <c r="P7232">
        <f t="shared" si="225"/>
        <v>713.38</v>
      </c>
    </row>
    <row r="7233" spans="1:16" ht="14.25" customHeight="1" x14ac:dyDescent="0.45">
      <c r="A7233" s="2" t="s">
        <v>7264</v>
      </c>
      <c r="B7233" s="2" t="s">
        <v>19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2" t="s">
        <v>28</v>
      </c>
      <c r="P7233">
        <f t="shared" si="225"/>
        <v>1299.96</v>
      </c>
    </row>
    <row r="7234" spans="1:16" ht="14.25" customHeight="1" x14ac:dyDescent="0.45">
      <c r="A7234" s="2" t="s">
        <v>7265</v>
      </c>
      <c r="B7234" s="2" t="s">
        <v>25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2" t="s">
        <v>39</v>
      </c>
      <c r="P7234">
        <f t="shared" si="225"/>
        <v>754.23</v>
      </c>
    </row>
    <row r="7235" spans="1:16" ht="14.25" customHeight="1" x14ac:dyDescent="0.45">
      <c r="A7235" s="2" t="s">
        <v>7266</v>
      </c>
      <c r="B7235" s="2" t="s">
        <v>13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2" t="s">
        <v>23</v>
      </c>
      <c r="P7235">
        <f t="shared" ref="P7235:P7298" si="227">E7235-F7235</f>
        <v>634.37</v>
      </c>
    </row>
    <row r="7236" spans="1:16" ht="14.25" customHeight="1" x14ac:dyDescent="0.45">
      <c r="A7236" s="2" t="s">
        <v>7267</v>
      </c>
      <c r="B7236" s="2" t="s">
        <v>13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2" t="s">
        <v>34</v>
      </c>
      <c r="P7236">
        <f t="shared" si="227"/>
        <v>4423.8200000000006</v>
      </c>
    </row>
    <row r="7237" spans="1:16" ht="14.25" customHeight="1" x14ac:dyDescent="0.45">
      <c r="A7237" s="2" t="s">
        <v>7268</v>
      </c>
      <c r="B7237" s="2" t="s">
        <v>25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2" t="s">
        <v>48</v>
      </c>
      <c r="P7237">
        <f t="shared" si="227"/>
        <v>3402.65</v>
      </c>
    </row>
    <row r="7238" spans="1:16" ht="14.25" customHeight="1" x14ac:dyDescent="0.4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2" t="s">
        <v>39</v>
      </c>
      <c r="P7238">
        <f t="shared" si="227"/>
        <v>4626.37</v>
      </c>
    </row>
    <row r="7239" spans="1:16" ht="14.25" customHeight="1" x14ac:dyDescent="0.45">
      <c r="A7239" s="2" t="s">
        <v>7270</v>
      </c>
      <c r="B7239" s="2" t="s">
        <v>25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2" t="s">
        <v>28</v>
      </c>
      <c r="P7239">
        <f t="shared" si="227"/>
        <v>3255.3999999999996</v>
      </c>
    </row>
    <row r="7240" spans="1:16" ht="14.25" customHeight="1" x14ac:dyDescent="0.45">
      <c r="A7240" s="2" t="s">
        <v>7271</v>
      </c>
      <c r="B7240" s="2" t="s">
        <v>41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2" t="s">
        <v>48</v>
      </c>
      <c r="P7240">
        <f t="shared" si="227"/>
        <v>4235</v>
      </c>
    </row>
    <row r="7241" spans="1:16" ht="14.25" customHeight="1" x14ac:dyDescent="0.45">
      <c r="A7241" s="2" t="s">
        <v>7272</v>
      </c>
      <c r="B7241" s="2" t="s">
        <v>19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2" t="s">
        <v>23</v>
      </c>
      <c r="P7241">
        <f t="shared" si="227"/>
        <v>2820.8</v>
      </c>
    </row>
    <row r="7242" spans="1:16" ht="14.25" customHeight="1" x14ac:dyDescent="0.45">
      <c r="A7242" s="2" t="s">
        <v>7273</v>
      </c>
      <c r="B7242" s="2" t="s">
        <v>25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2" t="s">
        <v>23</v>
      </c>
      <c r="P7242">
        <f t="shared" si="227"/>
        <v>2366.5499999999997</v>
      </c>
    </row>
    <row r="7243" spans="1:16" ht="14.25" customHeight="1" x14ac:dyDescent="0.45">
      <c r="A7243" s="2" t="s">
        <v>7274</v>
      </c>
      <c r="B7243" s="2" t="s">
        <v>13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2" t="s">
        <v>17</v>
      </c>
      <c r="P7243">
        <f t="shared" si="227"/>
        <v>2689.25</v>
      </c>
    </row>
    <row r="7244" spans="1:16" ht="14.25" customHeight="1" x14ac:dyDescent="0.4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2" t="s">
        <v>17</v>
      </c>
      <c r="P7244">
        <f t="shared" si="227"/>
        <v>1668.6299999999999</v>
      </c>
    </row>
    <row r="7245" spans="1:16" ht="14.25" customHeight="1" x14ac:dyDescent="0.45">
      <c r="A7245" s="2" t="s">
        <v>7276</v>
      </c>
      <c r="B7245" s="2" t="s">
        <v>13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2" t="s">
        <v>17</v>
      </c>
      <c r="P7245">
        <f t="shared" si="227"/>
        <v>3323.96</v>
      </c>
    </row>
    <row r="7246" spans="1:16" ht="14.25" customHeight="1" x14ac:dyDescent="0.45">
      <c r="A7246" s="2" t="s">
        <v>7277</v>
      </c>
      <c r="B7246" s="2" t="s">
        <v>41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2" t="s">
        <v>23</v>
      </c>
      <c r="P7246">
        <f t="shared" si="227"/>
        <v>4495.8599999999997</v>
      </c>
    </row>
    <row r="7247" spans="1:16" ht="14.25" customHeight="1" x14ac:dyDescent="0.45">
      <c r="A7247" s="2" t="s">
        <v>7278</v>
      </c>
      <c r="B7247" s="2" t="s">
        <v>25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2" t="s">
        <v>48</v>
      </c>
      <c r="P7247">
        <f t="shared" si="227"/>
        <v>3933.32</v>
      </c>
    </row>
    <row r="7248" spans="1:16" ht="14.25" customHeight="1" x14ac:dyDescent="0.45">
      <c r="A7248" s="2" t="s">
        <v>7279</v>
      </c>
      <c r="B7248" s="2" t="s">
        <v>41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2" t="s">
        <v>17</v>
      </c>
      <c r="P7248">
        <f t="shared" si="227"/>
        <v>2363.67</v>
      </c>
    </row>
    <row r="7249" spans="1:16" ht="14.25" customHeight="1" x14ac:dyDescent="0.45">
      <c r="A7249" s="2" t="s">
        <v>7280</v>
      </c>
      <c r="B7249" s="2" t="s">
        <v>19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2" t="s">
        <v>23</v>
      </c>
      <c r="P7249">
        <f t="shared" si="227"/>
        <v>4774.0199999999995</v>
      </c>
    </row>
    <row r="7250" spans="1:16" ht="14.25" customHeight="1" x14ac:dyDescent="0.4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2" t="s">
        <v>34</v>
      </c>
      <c r="P7250">
        <f t="shared" si="227"/>
        <v>4928.42</v>
      </c>
    </row>
    <row r="7251" spans="1:16" ht="14.25" customHeight="1" x14ac:dyDescent="0.45">
      <c r="A7251" s="2" t="s">
        <v>7282</v>
      </c>
      <c r="B7251" s="2" t="s">
        <v>13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2" t="s">
        <v>48</v>
      </c>
      <c r="P7251">
        <f t="shared" si="227"/>
        <v>2515.9299999999998</v>
      </c>
    </row>
    <row r="7252" spans="1:16" ht="14.25" customHeight="1" x14ac:dyDescent="0.45">
      <c r="A7252" s="2" t="s">
        <v>7283</v>
      </c>
      <c r="B7252" s="2" t="s">
        <v>41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2" t="s">
        <v>34</v>
      </c>
      <c r="P7252">
        <f t="shared" si="227"/>
        <v>4336.46</v>
      </c>
    </row>
    <row r="7253" spans="1:16" ht="14.25" customHeight="1" x14ac:dyDescent="0.45">
      <c r="A7253" s="2" t="s">
        <v>7284</v>
      </c>
      <c r="B7253" s="2" t="s">
        <v>19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2" t="s">
        <v>39</v>
      </c>
      <c r="P7253">
        <f t="shared" si="227"/>
        <v>122.94</v>
      </c>
    </row>
    <row r="7254" spans="1:16" ht="14.25" customHeight="1" x14ac:dyDescent="0.45">
      <c r="A7254" s="2" t="s">
        <v>7285</v>
      </c>
      <c r="B7254" s="2" t="s">
        <v>25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2" t="s">
        <v>17</v>
      </c>
      <c r="P7254">
        <f t="shared" si="227"/>
        <v>426.22</v>
      </c>
    </row>
    <row r="7255" spans="1:16" ht="14.25" customHeight="1" x14ac:dyDescent="0.45">
      <c r="A7255" s="2" t="s">
        <v>7286</v>
      </c>
      <c r="B7255" s="2" t="s">
        <v>25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2" t="s">
        <v>28</v>
      </c>
      <c r="P7255">
        <f t="shared" si="227"/>
        <v>209.56</v>
      </c>
    </row>
    <row r="7256" spans="1:16" ht="14.25" customHeight="1" x14ac:dyDescent="0.45">
      <c r="A7256" s="2" t="s">
        <v>7287</v>
      </c>
      <c r="B7256" s="2" t="s">
        <v>13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2" t="s">
        <v>34</v>
      </c>
      <c r="P7256">
        <f t="shared" si="227"/>
        <v>3888.03</v>
      </c>
    </row>
    <row r="7257" spans="1:16" ht="14.25" customHeight="1" x14ac:dyDescent="0.4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2" t="s">
        <v>17</v>
      </c>
      <c r="P7257">
        <f t="shared" si="227"/>
        <v>490.49</v>
      </c>
    </row>
    <row r="7258" spans="1:16" ht="14.25" customHeight="1" x14ac:dyDescent="0.45">
      <c r="A7258" s="2" t="s">
        <v>7289</v>
      </c>
      <c r="B7258" s="2" t="s">
        <v>41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2" t="s">
        <v>17</v>
      </c>
      <c r="P7258">
        <f t="shared" si="227"/>
        <v>183.24</v>
      </c>
    </row>
    <row r="7259" spans="1:16" ht="14.25" customHeight="1" x14ac:dyDescent="0.45">
      <c r="A7259" s="2" t="s">
        <v>7290</v>
      </c>
      <c r="B7259" s="2" t="s">
        <v>25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2" t="s">
        <v>39</v>
      </c>
      <c r="P7259">
        <f t="shared" si="227"/>
        <v>822.34</v>
      </c>
    </row>
    <row r="7260" spans="1:16" ht="14.25" customHeight="1" x14ac:dyDescent="0.45">
      <c r="A7260" s="2" t="s">
        <v>7291</v>
      </c>
      <c r="B7260" s="2" t="s">
        <v>19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2" t="s">
        <v>34</v>
      </c>
      <c r="P7260">
        <f t="shared" si="227"/>
        <v>1600.74</v>
      </c>
    </row>
    <row r="7261" spans="1:16" ht="14.25" customHeight="1" x14ac:dyDescent="0.45">
      <c r="A7261" s="2" t="s">
        <v>7292</v>
      </c>
      <c r="B7261" s="2" t="s">
        <v>19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2" t="s">
        <v>23</v>
      </c>
      <c r="P7261">
        <f t="shared" si="227"/>
        <v>2376.6400000000003</v>
      </c>
    </row>
    <row r="7262" spans="1:16" ht="14.25" customHeight="1" x14ac:dyDescent="0.45">
      <c r="A7262" s="2" t="s">
        <v>7293</v>
      </c>
      <c r="B7262" s="2" t="s">
        <v>25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2" t="s">
        <v>28</v>
      </c>
      <c r="P7262">
        <f t="shared" si="227"/>
        <v>420.25</v>
      </c>
    </row>
    <row r="7263" spans="1:16" ht="14.25" customHeight="1" x14ac:dyDescent="0.45">
      <c r="A7263" s="2" t="s">
        <v>7294</v>
      </c>
      <c r="B7263" s="2" t="s">
        <v>25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2" t="s">
        <v>34</v>
      </c>
      <c r="P7263">
        <f t="shared" si="227"/>
        <v>2544.9500000000003</v>
      </c>
    </row>
    <row r="7264" spans="1:16" ht="14.25" customHeight="1" x14ac:dyDescent="0.45">
      <c r="A7264" s="2" t="s">
        <v>7295</v>
      </c>
      <c r="B7264" s="2" t="s">
        <v>41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2" t="s">
        <v>23</v>
      </c>
      <c r="P7264">
        <f t="shared" si="227"/>
        <v>1315.3</v>
      </c>
    </row>
    <row r="7265" spans="1:16" ht="14.25" customHeight="1" x14ac:dyDescent="0.45">
      <c r="A7265" s="2" t="s">
        <v>7296</v>
      </c>
      <c r="B7265" s="2" t="s">
        <v>19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2" t="s">
        <v>28</v>
      </c>
      <c r="P7265">
        <f t="shared" si="227"/>
        <v>1444.3100000000002</v>
      </c>
    </row>
    <row r="7266" spans="1:16" ht="14.25" customHeight="1" x14ac:dyDescent="0.45">
      <c r="A7266" s="2" t="s">
        <v>7297</v>
      </c>
      <c r="B7266" s="2" t="s">
        <v>25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2" t="s">
        <v>23</v>
      </c>
      <c r="P7266">
        <f t="shared" si="227"/>
        <v>4126.87</v>
      </c>
    </row>
    <row r="7267" spans="1:16" ht="14.25" customHeight="1" x14ac:dyDescent="0.45">
      <c r="A7267" s="2" t="s">
        <v>7298</v>
      </c>
      <c r="B7267" s="2" t="s">
        <v>25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2" t="s">
        <v>34</v>
      </c>
      <c r="P7267">
        <f t="shared" si="227"/>
        <v>4935.4900000000007</v>
      </c>
    </row>
    <row r="7268" spans="1:16" ht="14.25" customHeight="1" x14ac:dyDescent="0.45">
      <c r="A7268" s="2" t="s">
        <v>7299</v>
      </c>
      <c r="B7268" s="2" t="s">
        <v>13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2" t="s">
        <v>48</v>
      </c>
      <c r="P7268">
        <f t="shared" si="227"/>
        <v>2372.7399999999998</v>
      </c>
    </row>
    <row r="7269" spans="1:16" ht="14.25" customHeight="1" x14ac:dyDescent="0.45">
      <c r="A7269" s="2" t="s">
        <v>7300</v>
      </c>
      <c r="B7269" s="2" t="s">
        <v>25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2" t="s">
        <v>17</v>
      </c>
      <c r="P7269">
        <f t="shared" si="227"/>
        <v>1676.6100000000001</v>
      </c>
    </row>
    <row r="7270" spans="1:16" ht="14.25" customHeight="1" x14ac:dyDescent="0.45">
      <c r="A7270" s="2" t="s">
        <v>7301</v>
      </c>
      <c r="B7270" s="2" t="s">
        <v>25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2" t="s">
        <v>23</v>
      </c>
      <c r="P7270">
        <f t="shared" si="227"/>
        <v>4663.92</v>
      </c>
    </row>
    <row r="7271" spans="1:16" ht="14.25" customHeight="1" x14ac:dyDescent="0.4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2" t="s">
        <v>39</v>
      </c>
      <c r="P7271">
        <f t="shared" si="227"/>
        <v>2552.14</v>
      </c>
    </row>
    <row r="7272" spans="1:16" ht="14.25" customHeight="1" x14ac:dyDescent="0.45">
      <c r="A7272" s="2" t="s">
        <v>7303</v>
      </c>
      <c r="B7272" s="2" t="s">
        <v>41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2" t="s">
        <v>23</v>
      </c>
      <c r="P7272">
        <f t="shared" si="227"/>
        <v>3678.58</v>
      </c>
    </row>
    <row r="7273" spans="1:16" ht="14.25" customHeight="1" x14ac:dyDescent="0.45">
      <c r="A7273" s="2" t="s">
        <v>7304</v>
      </c>
      <c r="B7273" s="2" t="s">
        <v>19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2" t="s">
        <v>48</v>
      </c>
      <c r="P7273">
        <f t="shared" si="227"/>
        <v>2126.94</v>
      </c>
    </row>
    <row r="7274" spans="1:16" ht="14.25" customHeight="1" x14ac:dyDescent="0.45">
      <c r="A7274" s="2" t="s">
        <v>7305</v>
      </c>
      <c r="B7274" s="2" t="s">
        <v>41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2" t="s">
        <v>23</v>
      </c>
      <c r="P7274">
        <f t="shared" si="227"/>
        <v>1092.3399999999999</v>
      </c>
    </row>
    <row r="7275" spans="1:16" ht="14.25" customHeight="1" x14ac:dyDescent="0.45">
      <c r="A7275" s="2" t="s">
        <v>7306</v>
      </c>
      <c r="B7275" s="2" t="s">
        <v>13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2" t="s">
        <v>34</v>
      </c>
      <c r="P7275">
        <f t="shared" si="227"/>
        <v>3308.67</v>
      </c>
    </row>
    <row r="7276" spans="1:16" ht="14.25" customHeight="1" x14ac:dyDescent="0.4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2" t="s">
        <v>23</v>
      </c>
      <c r="P7276">
        <f t="shared" si="227"/>
        <v>3357.67</v>
      </c>
    </row>
    <row r="7277" spans="1:16" ht="14.25" customHeight="1" x14ac:dyDescent="0.45">
      <c r="A7277" s="2" t="s">
        <v>7308</v>
      </c>
      <c r="B7277" s="2" t="s">
        <v>13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2" t="s">
        <v>48</v>
      </c>
      <c r="P7277">
        <f t="shared" si="227"/>
        <v>2354.73</v>
      </c>
    </row>
    <row r="7278" spans="1:16" ht="14.25" customHeight="1" x14ac:dyDescent="0.45">
      <c r="A7278" s="2" t="s">
        <v>7309</v>
      </c>
      <c r="B7278" s="2" t="s">
        <v>41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2" t="s">
        <v>39</v>
      </c>
      <c r="P7278">
        <f t="shared" si="227"/>
        <v>1422.73</v>
      </c>
    </row>
    <row r="7279" spans="1:16" ht="14.25" customHeight="1" x14ac:dyDescent="0.4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2" t="s">
        <v>28</v>
      </c>
      <c r="P7279">
        <f t="shared" si="227"/>
        <v>4175.62</v>
      </c>
    </row>
    <row r="7280" spans="1:16" ht="14.25" customHeight="1" x14ac:dyDescent="0.45">
      <c r="A7280" s="2" t="s">
        <v>7311</v>
      </c>
      <c r="B7280" s="2" t="s">
        <v>19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2" t="s">
        <v>48</v>
      </c>
      <c r="P7280">
        <f t="shared" si="227"/>
        <v>1448.8899999999999</v>
      </c>
    </row>
    <row r="7281" spans="1:16" ht="14.25" customHeight="1" x14ac:dyDescent="0.45">
      <c r="A7281" s="2" t="s">
        <v>7312</v>
      </c>
      <c r="B7281" s="2" t="s">
        <v>13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2" t="s">
        <v>23</v>
      </c>
      <c r="P7281">
        <f t="shared" si="227"/>
        <v>3328.7799999999997</v>
      </c>
    </row>
    <row r="7282" spans="1:16" ht="14.25" customHeight="1" x14ac:dyDescent="0.45">
      <c r="A7282" s="2" t="s">
        <v>7313</v>
      </c>
      <c r="B7282" s="2" t="s">
        <v>41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2" t="s">
        <v>23</v>
      </c>
      <c r="P7282">
        <f t="shared" si="227"/>
        <v>1981.33</v>
      </c>
    </row>
    <row r="7283" spans="1:16" ht="14.25" customHeight="1" x14ac:dyDescent="0.45">
      <c r="A7283" s="2" t="s">
        <v>7314</v>
      </c>
      <c r="B7283" s="2" t="s">
        <v>13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2" t="s">
        <v>34</v>
      </c>
      <c r="P7283">
        <f t="shared" si="227"/>
        <v>2414.8799999999997</v>
      </c>
    </row>
    <row r="7284" spans="1:16" ht="14.25" customHeight="1" x14ac:dyDescent="0.45">
      <c r="A7284" s="2" t="s">
        <v>7315</v>
      </c>
      <c r="B7284" s="2" t="s">
        <v>13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2" t="s">
        <v>34</v>
      </c>
      <c r="P7284">
        <f t="shared" si="227"/>
        <v>1135.3799999999999</v>
      </c>
    </row>
    <row r="7285" spans="1:16" ht="14.25" customHeight="1" x14ac:dyDescent="0.45">
      <c r="A7285" s="2" t="s">
        <v>7316</v>
      </c>
      <c r="B7285" s="2" t="s">
        <v>25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2" t="s">
        <v>17</v>
      </c>
      <c r="P7285">
        <f t="shared" si="227"/>
        <v>3282.1299999999997</v>
      </c>
    </row>
    <row r="7286" spans="1:16" ht="14.25" customHeight="1" x14ac:dyDescent="0.4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2" t="s">
        <v>48</v>
      </c>
      <c r="P7286">
        <f t="shared" si="227"/>
        <v>1206.3</v>
      </c>
    </row>
    <row r="7287" spans="1:16" ht="14.25" customHeight="1" x14ac:dyDescent="0.45">
      <c r="A7287" s="2" t="s">
        <v>7318</v>
      </c>
      <c r="B7287" s="2" t="s">
        <v>25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2" t="s">
        <v>28</v>
      </c>
      <c r="P7287">
        <f t="shared" si="227"/>
        <v>2479.9499999999998</v>
      </c>
    </row>
    <row r="7288" spans="1:16" ht="14.25" customHeight="1" x14ac:dyDescent="0.4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2" t="s">
        <v>34</v>
      </c>
      <c r="P7288">
        <f t="shared" si="227"/>
        <v>1709.04</v>
      </c>
    </row>
    <row r="7289" spans="1:16" ht="14.25" customHeight="1" x14ac:dyDescent="0.45">
      <c r="A7289" s="2" t="s">
        <v>7320</v>
      </c>
      <c r="B7289" s="2" t="s">
        <v>19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2" t="s">
        <v>17</v>
      </c>
      <c r="P7289">
        <f t="shared" si="227"/>
        <v>4821.3500000000004</v>
      </c>
    </row>
    <row r="7290" spans="1:16" ht="14.25" customHeight="1" x14ac:dyDescent="0.45">
      <c r="A7290" s="2" t="s">
        <v>7321</v>
      </c>
      <c r="B7290" s="2" t="s">
        <v>25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2" t="s">
        <v>48</v>
      </c>
      <c r="P7290">
        <f t="shared" si="227"/>
        <v>4912.83</v>
      </c>
    </row>
    <row r="7291" spans="1:16" ht="14.25" customHeight="1" x14ac:dyDescent="0.45">
      <c r="A7291" s="2" t="s">
        <v>7322</v>
      </c>
      <c r="B7291" s="2" t="s">
        <v>25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2" t="s">
        <v>39</v>
      </c>
      <c r="P7291">
        <f t="shared" si="227"/>
        <v>3791.9900000000002</v>
      </c>
    </row>
    <row r="7292" spans="1:16" ht="14.25" customHeight="1" x14ac:dyDescent="0.45">
      <c r="A7292" s="2" t="s">
        <v>7323</v>
      </c>
      <c r="B7292" s="2" t="s">
        <v>19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2" t="s">
        <v>48</v>
      </c>
      <c r="P7292">
        <f t="shared" si="227"/>
        <v>4920.9299999999994</v>
      </c>
    </row>
    <row r="7293" spans="1:16" ht="14.25" customHeight="1" x14ac:dyDescent="0.45">
      <c r="A7293" s="2" t="s">
        <v>7324</v>
      </c>
      <c r="B7293" s="2" t="s">
        <v>13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2" t="s">
        <v>17</v>
      </c>
      <c r="P7293">
        <f t="shared" si="227"/>
        <v>656.38</v>
      </c>
    </row>
    <row r="7294" spans="1:16" ht="14.25" customHeight="1" x14ac:dyDescent="0.45">
      <c r="A7294" s="2" t="s">
        <v>7325</v>
      </c>
      <c r="B7294" s="2" t="s">
        <v>41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2" t="s">
        <v>34</v>
      </c>
      <c r="P7294">
        <f t="shared" si="227"/>
        <v>4962.0300000000007</v>
      </c>
    </row>
    <row r="7295" spans="1:16" ht="14.25" customHeight="1" x14ac:dyDescent="0.45">
      <c r="A7295" s="2" t="s">
        <v>7326</v>
      </c>
      <c r="B7295" s="2" t="s">
        <v>41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2" t="s">
        <v>39</v>
      </c>
      <c r="P7295">
        <f t="shared" si="227"/>
        <v>607.30999999999995</v>
      </c>
    </row>
    <row r="7296" spans="1:16" ht="14.25" customHeight="1" x14ac:dyDescent="0.45">
      <c r="A7296" s="2" t="s">
        <v>7327</v>
      </c>
      <c r="B7296" s="2" t="s">
        <v>41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2" t="s">
        <v>23</v>
      </c>
      <c r="P7296">
        <f t="shared" si="227"/>
        <v>2135.4700000000003</v>
      </c>
    </row>
    <row r="7297" spans="1:16" ht="14.25" customHeight="1" x14ac:dyDescent="0.45">
      <c r="A7297" s="2" t="s">
        <v>7328</v>
      </c>
      <c r="B7297" s="2" t="s">
        <v>13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2" t="s">
        <v>34</v>
      </c>
      <c r="P7297">
        <f t="shared" si="227"/>
        <v>1270.72</v>
      </c>
    </row>
    <row r="7298" spans="1:16" ht="14.25" customHeight="1" x14ac:dyDescent="0.45">
      <c r="A7298" s="2" t="s">
        <v>7329</v>
      </c>
      <c r="B7298" s="2" t="s">
        <v>25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2" t="s">
        <v>28</v>
      </c>
      <c r="P7298">
        <f t="shared" si="227"/>
        <v>4773.6100000000006</v>
      </c>
    </row>
    <row r="7299" spans="1:16" ht="14.25" customHeight="1" x14ac:dyDescent="0.45">
      <c r="A7299" s="2" t="s">
        <v>7330</v>
      </c>
      <c r="B7299" s="2" t="s">
        <v>41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2" t="s">
        <v>17</v>
      </c>
      <c r="P7299">
        <f t="shared" ref="P7299:P7362" si="229">E7299-F7299</f>
        <v>3215.2799999999997</v>
      </c>
    </row>
    <row r="7300" spans="1:16" ht="14.25" customHeight="1" x14ac:dyDescent="0.45">
      <c r="A7300" s="2" t="s">
        <v>7331</v>
      </c>
      <c r="B7300" s="2" t="s">
        <v>13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2" t="s">
        <v>48</v>
      </c>
      <c r="P7300">
        <f t="shared" si="229"/>
        <v>3025.62</v>
      </c>
    </row>
    <row r="7301" spans="1:16" ht="14.25" customHeight="1" x14ac:dyDescent="0.45">
      <c r="A7301" s="2" t="s">
        <v>7332</v>
      </c>
      <c r="B7301" s="2" t="s">
        <v>25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2" t="s">
        <v>28</v>
      </c>
      <c r="P7301">
        <f t="shared" si="229"/>
        <v>4986.99</v>
      </c>
    </row>
    <row r="7302" spans="1:16" ht="14.25" customHeight="1" x14ac:dyDescent="0.45">
      <c r="A7302" s="2" t="s">
        <v>7333</v>
      </c>
      <c r="B7302" s="2" t="s">
        <v>19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2" t="s">
        <v>28</v>
      </c>
      <c r="P7302">
        <f t="shared" si="229"/>
        <v>3100.49</v>
      </c>
    </row>
    <row r="7303" spans="1:16" ht="14.25" customHeight="1" x14ac:dyDescent="0.45">
      <c r="A7303" s="2" t="s">
        <v>7334</v>
      </c>
      <c r="B7303" s="2" t="s">
        <v>41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2" t="s">
        <v>39</v>
      </c>
      <c r="P7303">
        <f t="shared" si="229"/>
        <v>3266.06</v>
      </c>
    </row>
    <row r="7304" spans="1:16" ht="14.25" customHeight="1" x14ac:dyDescent="0.4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2" t="s">
        <v>39</v>
      </c>
      <c r="P7304">
        <f t="shared" si="229"/>
        <v>319.14</v>
      </c>
    </row>
    <row r="7305" spans="1:16" ht="14.25" customHeight="1" x14ac:dyDescent="0.4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2" t="s">
        <v>23</v>
      </c>
      <c r="P7305">
        <f t="shared" si="229"/>
        <v>4309.1400000000003</v>
      </c>
    </row>
    <row r="7306" spans="1:16" ht="14.25" customHeight="1" x14ac:dyDescent="0.45">
      <c r="A7306" s="2" t="s">
        <v>7337</v>
      </c>
      <c r="B7306" s="2" t="s">
        <v>41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2" t="s">
        <v>28</v>
      </c>
      <c r="P7306">
        <f t="shared" si="229"/>
        <v>4852.96</v>
      </c>
    </row>
    <row r="7307" spans="1:16" ht="14.25" customHeight="1" x14ac:dyDescent="0.45">
      <c r="A7307" s="2" t="s">
        <v>7338</v>
      </c>
      <c r="B7307" s="2" t="s">
        <v>41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2" t="s">
        <v>23</v>
      </c>
      <c r="P7307">
        <f t="shared" si="229"/>
        <v>4805.1200000000008</v>
      </c>
    </row>
    <row r="7308" spans="1:16" ht="14.25" customHeight="1" x14ac:dyDescent="0.4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2" t="s">
        <v>34</v>
      </c>
      <c r="P7308">
        <f t="shared" si="229"/>
        <v>1183.3700000000001</v>
      </c>
    </row>
    <row r="7309" spans="1:16" ht="14.25" customHeight="1" x14ac:dyDescent="0.45">
      <c r="A7309" s="2" t="s">
        <v>7340</v>
      </c>
      <c r="B7309" s="2" t="s">
        <v>13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2" t="s">
        <v>17</v>
      </c>
      <c r="P7309">
        <f t="shared" si="229"/>
        <v>1206.9100000000001</v>
      </c>
    </row>
    <row r="7310" spans="1:16" ht="14.25" customHeight="1" x14ac:dyDescent="0.45">
      <c r="A7310" s="2" t="s">
        <v>7341</v>
      </c>
      <c r="B7310" s="2" t="s">
        <v>25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2" t="s">
        <v>28</v>
      </c>
      <c r="P7310">
        <f t="shared" si="229"/>
        <v>1893.2800000000002</v>
      </c>
    </row>
    <row r="7311" spans="1:16" ht="14.25" customHeight="1" x14ac:dyDescent="0.45">
      <c r="A7311" s="2" t="s">
        <v>7342</v>
      </c>
      <c r="B7311" s="2" t="s">
        <v>41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2" t="s">
        <v>48</v>
      </c>
      <c r="P7311">
        <f t="shared" si="229"/>
        <v>1619.95</v>
      </c>
    </row>
    <row r="7312" spans="1:16" ht="14.25" customHeight="1" x14ac:dyDescent="0.4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2" t="s">
        <v>17</v>
      </c>
      <c r="P7312">
        <f t="shared" si="229"/>
        <v>1597.03</v>
      </c>
    </row>
    <row r="7313" spans="1:16" ht="14.25" customHeight="1" x14ac:dyDescent="0.45">
      <c r="A7313" s="2" t="s">
        <v>7344</v>
      </c>
      <c r="B7313" s="2" t="s">
        <v>19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2" t="s">
        <v>23</v>
      </c>
      <c r="P7313">
        <f t="shared" si="229"/>
        <v>3065.06</v>
      </c>
    </row>
    <row r="7314" spans="1:16" ht="14.25" customHeight="1" x14ac:dyDescent="0.4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2" t="s">
        <v>17</v>
      </c>
      <c r="P7314">
        <f t="shared" si="229"/>
        <v>4047.09</v>
      </c>
    </row>
    <row r="7315" spans="1:16" ht="14.25" customHeight="1" x14ac:dyDescent="0.45">
      <c r="A7315" s="2" t="s">
        <v>7346</v>
      </c>
      <c r="B7315" s="2" t="s">
        <v>25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2" t="s">
        <v>48</v>
      </c>
      <c r="P7315">
        <f t="shared" si="229"/>
        <v>4690.1499999999996</v>
      </c>
    </row>
    <row r="7316" spans="1:16" ht="14.25" customHeight="1" x14ac:dyDescent="0.45">
      <c r="A7316" s="2" t="s">
        <v>7347</v>
      </c>
      <c r="B7316" s="2" t="s">
        <v>19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2" t="s">
        <v>39</v>
      </c>
      <c r="P7316">
        <f t="shared" si="229"/>
        <v>432.28</v>
      </c>
    </row>
    <row r="7317" spans="1:16" ht="14.25" customHeight="1" x14ac:dyDescent="0.45">
      <c r="A7317" s="2" t="s">
        <v>7348</v>
      </c>
      <c r="B7317" s="2" t="s">
        <v>13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2" t="s">
        <v>48</v>
      </c>
      <c r="P7317">
        <f t="shared" si="229"/>
        <v>1461.8899999999999</v>
      </c>
    </row>
    <row r="7318" spans="1:16" ht="14.25" customHeight="1" x14ac:dyDescent="0.45">
      <c r="A7318" s="2" t="s">
        <v>7349</v>
      </c>
      <c r="B7318" s="2" t="s">
        <v>19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2" t="s">
        <v>39</v>
      </c>
      <c r="P7318">
        <f t="shared" si="229"/>
        <v>1349.1699999999998</v>
      </c>
    </row>
    <row r="7319" spans="1:16" ht="14.25" customHeight="1" x14ac:dyDescent="0.45">
      <c r="A7319" s="2" t="s">
        <v>7350</v>
      </c>
      <c r="B7319" s="2" t="s">
        <v>13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2" t="s">
        <v>39</v>
      </c>
      <c r="P7319">
        <f t="shared" si="229"/>
        <v>1851.31</v>
      </c>
    </row>
    <row r="7320" spans="1:16" ht="14.25" customHeight="1" x14ac:dyDescent="0.4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2" t="s">
        <v>17</v>
      </c>
      <c r="P7320">
        <f t="shared" si="229"/>
        <v>2179.0499999999997</v>
      </c>
    </row>
    <row r="7321" spans="1:16" ht="14.25" customHeight="1" x14ac:dyDescent="0.45">
      <c r="A7321" s="2" t="s">
        <v>7352</v>
      </c>
      <c r="B7321" s="2" t="s">
        <v>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2" t="s">
        <v>39</v>
      </c>
      <c r="P7321">
        <f t="shared" si="229"/>
        <v>2006.89</v>
      </c>
    </row>
    <row r="7322" spans="1:16" ht="14.25" customHeight="1" x14ac:dyDescent="0.45">
      <c r="A7322" s="2" t="s">
        <v>7353</v>
      </c>
      <c r="B7322" s="2" t="s">
        <v>41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2" t="s">
        <v>17</v>
      </c>
      <c r="P7322">
        <f t="shared" si="229"/>
        <v>4765.3500000000004</v>
      </c>
    </row>
    <row r="7323" spans="1:16" ht="14.25" customHeight="1" x14ac:dyDescent="0.4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2" t="s">
        <v>34</v>
      </c>
      <c r="P7323">
        <f t="shared" si="229"/>
        <v>2241.44</v>
      </c>
    </row>
    <row r="7324" spans="1:16" ht="14.25" customHeight="1" x14ac:dyDescent="0.45">
      <c r="A7324" s="2" t="s">
        <v>7355</v>
      </c>
      <c r="B7324" s="2" t="s">
        <v>13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2" t="s">
        <v>48</v>
      </c>
      <c r="P7324">
        <f t="shared" si="229"/>
        <v>2802.3300000000004</v>
      </c>
    </row>
    <row r="7325" spans="1:16" ht="14.25" customHeight="1" x14ac:dyDescent="0.45">
      <c r="A7325" s="2" t="s">
        <v>7356</v>
      </c>
      <c r="B7325" s="2" t="s">
        <v>25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2" t="s">
        <v>48</v>
      </c>
      <c r="P7325">
        <f t="shared" si="229"/>
        <v>3767.92</v>
      </c>
    </row>
    <row r="7326" spans="1:16" ht="14.25" customHeight="1" x14ac:dyDescent="0.4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2" t="s">
        <v>39</v>
      </c>
      <c r="P7326">
        <f t="shared" si="229"/>
        <v>3652.4700000000003</v>
      </c>
    </row>
    <row r="7327" spans="1:16" ht="14.25" customHeight="1" x14ac:dyDescent="0.4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2" t="s">
        <v>39</v>
      </c>
      <c r="P7327">
        <f t="shared" si="229"/>
        <v>2956.42</v>
      </c>
    </row>
    <row r="7328" spans="1:16" ht="14.25" customHeight="1" x14ac:dyDescent="0.45">
      <c r="A7328" s="2" t="s">
        <v>7359</v>
      </c>
      <c r="B7328" s="2" t="s">
        <v>19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2" t="s">
        <v>34</v>
      </c>
      <c r="P7328">
        <f t="shared" si="229"/>
        <v>4317.7699999999995</v>
      </c>
    </row>
    <row r="7329" spans="1:16" ht="14.25" customHeight="1" x14ac:dyDescent="0.4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2" t="s">
        <v>23</v>
      </c>
      <c r="P7329">
        <f t="shared" si="229"/>
        <v>3158.24</v>
      </c>
    </row>
    <row r="7330" spans="1:16" ht="14.25" customHeight="1" x14ac:dyDescent="0.45">
      <c r="A7330" s="2" t="s">
        <v>7361</v>
      </c>
      <c r="B7330" s="2" t="s">
        <v>25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2" t="s">
        <v>34</v>
      </c>
      <c r="P7330">
        <f t="shared" si="229"/>
        <v>4386.1099999999997</v>
      </c>
    </row>
    <row r="7331" spans="1:16" ht="14.25" customHeight="1" x14ac:dyDescent="0.45">
      <c r="A7331" s="2" t="s">
        <v>7362</v>
      </c>
      <c r="B7331" s="2" t="s">
        <v>25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2" t="s">
        <v>23</v>
      </c>
      <c r="P7331">
        <f t="shared" si="229"/>
        <v>1583.3899999999999</v>
      </c>
    </row>
    <row r="7332" spans="1:16" ht="14.25" customHeight="1" x14ac:dyDescent="0.45">
      <c r="A7332" s="2" t="s">
        <v>7363</v>
      </c>
      <c r="B7332" s="2" t="s">
        <v>19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2" t="s">
        <v>17</v>
      </c>
      <c r="P7332">
        <f t="shared" si="229"/>
        <v>746.49</v>
      </c>
    </row>
    <row r="7333" spans="1:16" ht="14.25" customHeight="1" x14ac:dyDescent="0.45">
      <c r="A7333" s="2" t="s">
        <v>7364</v>
      </c>
      <c r="B7333" s="2" t="s">
        <v>25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2" t="s">
        <v>23</v>
      </c>
      <c r="P7333">
        <f t="shared" si="229"/>
        <v>4115.41</v>
      </c>
    </row>
    <row r="7334" spans="1:16" ht="14.25" customHeight="1" x14ac:dyDescent="0.45">
      <c r="A7334" s="2" t="s">
        <v>7365</v>
      </c>
      <c r="B7334" s="2" t="s">
        <v>41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2" t="s">
        <v>28</v>
      </c>
      <c r="P7334">
        <f t="shared" si="229"/>
        <v>1973.98</v>
      </c>
    </row>
    <row r="7335" spans="1:16" ht="14.25" customHeight="1" x14ac:dyDescent="0.45">
      <c r="A7335" s="2" t="s">
        <v>7366</v>
      </c>
      <c r="B7335" s="2" t="s">
        <v>13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2" t="s">
        <v>23</v>
      </c>
      <c r="P7335">
        <f t="shared" si="229"/>
        <v>3289.96</v>
      </c>
    </row>
    <row r="7336" spans="1:16" ht="14.25" customHeight="1" x14ac:dyDescent="0.4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2" t="s">
        <v>34</v>
      </c>
      <c r="P7336">
        <f t="shared" si="229"/>
        <v>3712.75</v>
      </c>
    </row>
    <row r="7337" spans="1:16" ht="14.25" customHeight="1" x14ac:dyDescent="0.45">
      <c r="A7337" s="2" t="s">
        <v>7368</v>
      </c>
      <c r="B7337" s="2" t="s">
        <v>19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2" t="s">
        <v>34</v>
      </c>
      <c r="P7337">
        <f t="shared" si="229"/>
        <v>1700.8600000000001</v>
      </c>
    </row>
    <row r="7338" spans="1:16" ht="14.25" customHeight="1" x14ac:dyDescent="0.4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2" t="s">
        <v>48</v>
      </c>
      <c r="P7338">
        <f t="shared" si="229"/>
        <v>2574.88</v>
      </c>
    </row>
    <row r="7339" spans="1:16" ht="14.25" customHeight="1" x14ac:dyDescent="0.45">
      <c r="A7339" s="2" t="s">
        <v>7370</v>
      </c>
      <c r="B7339" s="2" t="s">
        <v>13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2" t="s">
        <v>48</v>
      </c>
      <c r="P7339">
        <f t="shared" si="229"/>
        <v>4484.8900000000003</v>
      </c>
    </row>
    <row r="7340" spans="1:16" ht="14.25" customHeight="1" x14ac:dyDescent="0.45">
      <c r="A7340" s="2" t="s">
        <v>7371</v>
      </c>
      <c r="B7340" s="2" t="s">
        <v>41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2" t="s">
        <v>34</v>
      </c>
      <c r="P7340">
        <f t="shared" si="229"/>
        <v>4410.58</v>
      </c>
    </row>
    <row r="7341" spans="1:16" ht="14.25" customHeight="1" x14ac:dyDescent="0.45">
      <c r="A7341" s="2" t="s">
        <v>7372</v>
      </c>
      <c r="B7341" s="2" t="s">
        <v>19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2" t="s">
        <v>34</v>
      </c>
      <c r="P7341">
        <f t="shared" si="229"/>
        <v>3771.7</v>
      </c>
    </row>
    <row r="7342" spans="1:16" ht="14.25" customHeight="1" x14ac:dyDescent="0.45">
      <c r="A7342" s="2" t="s">
        <v>7373</v>
      </c>
      <c r="B7342" s="2" t="s">
        <v>25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2" t="s">
        <v>48</v>
      </c>
      <c r="P7342">
        <f t="shared" si="229"/>
        <v>3836.9900000000002</v>
      </c>
    </row>
    <row r="7343" spans="1:16" ht="14.25" customHeight="1" x14ac:dyDescent="0.4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2" t="s">
        <v>34</v>
      </c>
      <c r="P7343">
        <f t="shared" si="229"/>
        <v>4498.2299999999996</v>
      </c>
    </row>
    <row r="7344" spans="1:16" ht="14.25" customHeight="1" x14ac:dyDescent="0.45">
      <c r="A7344" s="2" t="s">
        <v>7375</v>
      </c>
      <c r="B7344" s="2" t="s">
        <v>13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2" t="s">
        <v>34</v>
      </c>
      <c r="P7344">
        <f t="shared" si="229"/>
        <v>3707.84</v>
      </c>
    </row>
    <row r="7345" spans="1:16" ht="14.25" customHeight="1" x14ac:dyDescent="0.45">
      <c r="A7345" s="2" t="s">
        <v>7376</v>
      </c>
      <c r="B7345" s="2" t="s">
        <v>19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2" t="s">
        <v>28</v>
      </c>
      <c r="P7345">
        <f t="shared" si="229"/>
        <v>1763.76</v>
      </c>
    </row>
    <row r="7346" spans="1:16" ht="14.25" customHeight="1" x14ac:dyDescent="0.45">
      <c r="A7346" s="2" t="s">
        <v>7377</v>
      </c>
      <c r="B7346" s="2" t="s">
        <v>25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2" t="s">
        <v>23</v>
      </c>
      <c r="P7346">
        <f t="shared" si="229"/>
        <v>691.66000000000008</v>
      </c>
    </row>
    <row r="7347" spans="1:16" ht="14.25" customHeight="1" x14ac:dyDescent="0.45">
      <c r="A7347" s="2" t="s">
        <v>7378</v>
      </c>
      <c r="B7347" s="2" t="s">
        <v>25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2" t="s">
        <v>34</v>
      </c>
      <c r="P7347">
        <f t="shared" si="229"/>
        <v>2167.21</v>
      </c>
    </row>
    <row r="7348" spans="1:16" ht="14.25" customHeight="1" x14ac:dyDescent="0.45">
      <c r="A7348" s="2" t="s">
        <v>7379</v>
      </c>
      <c r="B7348" s="2" t="s">
        <v>41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2" t="s">
        <v>39</v>
      </c>
      <c r="P7348">
        <f t="shared" si="229"/>
        <v>527.64</v>
      </c>
    </row>
    <row r="7349" spans="1:16" ht="14.25" customHeight="1" x14ac:dyDescent="0.45">
      <c r="A7349" s="2" t="s">
        <v>7380</v>
      </c>
      <c r="B7349" s="2" t="s">
        <v>25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2" t="s">
        <v>39</v>
      </c>
      <c r="P7349">
        <f t="shared" si="229"/>
        <v>667.14</v>
      </c>
    </row>
    <row r="7350" spans="1:16" ht="14.25" customHeight="1" x14ac:dyDescent="0.45">
      <c r="A7350" s="2" t="s">
        <v>7381</v>
      </c>
      <c r="B7350" s="2" t="s">
        <v>25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2" t="s">
        <v>28</v>
      </c>
      <c r="P7350">
        <f t="shared" si="229"/>
        <v>4755.4000000000005</v>
      </c>
    </row>
    <row r="7351" spans="1:16" ht="14.25" customHeight="1" x14ac:dyDescent="0.4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2" t="s">
        <v>34</v>
      </c>
      <c r="P7351">
        <f t="shared" si="229"/>
        <v>3411.4</v>
      </c>
    </row>
    <row r="7352" spans="1:16" ht="14.25" customHeight="1" x14ac:dyDescent="0.45">
      <c r="A7352" s="2" t="s">
        <v>7383</v>
      </c>
      <c r="B7352" s="2" t="s">
        <v>19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2" t="s">
        <v>28</v>
      </c>
      <c r="P7352">
        <f t="shared" si="229"/>
        <v>4272.5200000000004</v>
      </c>
    </row>
    <row r="7353" spans="1:16" ht="14.25" customHeight="1" x14ac:dyDescent="0.45">
      <c r="A7353" s="2" t="s">
        <v>7384</v>
      </c>
      <c r="B7353" s="2" t="s">
        <v>13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2" t="s">
        <v>34</v>
      </c>
      <c r="P7353">
        <f t="shared" si="229"/>
        <v>3250.12</v>
      </c>
    </row>
    <row r="7354" spans="1:16" ht="14.25" customHeight="1" x14ac:dyDescent="0.45">
      <c r="A7354" s="2" t="s">
        <v>7385</v>
      </c>
      <c r="B7354" s="2" t="s">
        <v>41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2" t="s">
        <v>34</v>
      </c>
      <c r="P7354">
        <f t="shared" si="229"/>
        <v>2150.81</v>
      </c>
    </row>
    <row r="7355" spans="1:16" ht="14.25" customHeight="1" x14ac:dyDescent="0.4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2" t="s">
        <v>34</v>
      </c>
      <c r="P7355">
        <f t="shared" si="229"/>
        <v>222.87</v>
      </c>
    </row>
    <row r="7356" spans="1:16" ht="14.25" customHeight="1" x14ac:dyDescent="0.4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2" t="s">
        <v>39</v>
      </c>
      <c r="P7356">
        <f t="shared" si="229"/>
        <v>4783.1500000000005</v>
      </c>
    </row>
    <row r="7357" spans="1:16" ht="14.25" customHeight="1" x14ac:dyDescent="0.45">
      <c r="A7357" s="2" t="s">
        <v>7388</v>
      </c>
      <c r="B7357" s="2" t="s">
        <v>13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2" t="s">
        <v>39</v>
      </c>
      <c r="P7357">
        <f t="shared" si="229"/>
        <v>447.39</v>
      </c>
    </row>
    <row r="7358" spans="1:16" ht="14.25" customHeight="1" x14ac:dyDescent="0.45">
      <c r="A7358" s="2" t="s">
        <v>7389</v>
      </c>
      <c r="B7358" s="2" t="s">
        <v>19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2" t="s">
        <v>17</v>
      </c>
      <c r="P7358">
        <f t="shared" si="229"/>
        <v>3089.6200000000003</v>
      </c>
    </row>
    <row r="7359" spans="1:16" ht="14.25" customHeight="1" x14ac:dyDescent="0.45">
      <c r="A7359" s="2" t="s">
        <v>7390</v>
      </c>
      <c r="B7359" s="2" t="s">
        <v>41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2" t="s">
        <v>28</v>
      </c>
      <c r="P7359">
        <f t="shared" si="229"/>
        <v>600.59999999999991</v>
      </c>
    </row>
    <row r="7360" spans="1:16" ht="14.25" customHeight="1" x14ac:dyDescent="0.45">
      <c r="A7360" s="2" t="s">
        <v>7391</v>
      </c>
      <c r="B7360" s="2" t="s">
        <v>41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2" t="s">
        <v>23</v>
      </c>
      <c r="P7360">
        <f t="shared" si="229"/>
        <v>1491.9099999999999</v>
      </c>
    </row>
    <row r="7361" spans="1:16" ht="14.25" customHeight="1" x14ac:dyDescent="0.45">
      <c r="A7361" s="2" t="s">
        <v>7392</v>
      </c>
      <c r="B7361" s="2" t="s">
        <v>13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2" t="s">
        <v>48</v>
      </c>
      <c r="P7361">
        <f t="shared" si="229"/>
        <v>1010.16</v>
      </c>
    </row>
    <row r="7362" spans="1:16" ht="14.25" customHeight="1" x14ac:dyDescent="0.4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2" t="s">
        <v>28</v>
      </c>
      <c r="P7362">
        <f t="shared" si="229"/>
        <v>2813.15</v>
      </c>
    </row>
    <row r="7363" spans="1:16" ht="14.25" customHeight="1" x14ac:dyDescent="0.45">
      <c r="A7363" s="2" t="s">
        <v>7394</v>
      </c>
      <c r="B7363" s="2" t="s">
        <v>13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2" t="s">
        <v>28</v>
      </c>
      <c r="P7363">
        <f t="shared" ref="P7363:P7426" si="231">E7363-F7363</f>
        <v>4446.3500000000004</v>
      </c>
    </row>
    <row r="7364" spans="1:16" ht="14.25" customHeight="1" x14ac:dyDescent="0.45">
      <c r="A7364" s="2" t="s">
        <v>7395</v>
      </c>
      <c r="B7364" s="2" t="s">
        <v>13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2" t="s">
        <v>39</v>
      </c>
      <c r="P7364">
        <f t="shared" si="231"/>
        <v>3214.55</v>
      </c>
    </row>
    <row r="7365" spans="1:16" ht="14.25" customHeight="1" x14ac:dyDescent="0.45">
      <c r="A7365" s="2" t="s">
        <v>7396</v>
      </c>
      <c r="B7365" s="2" t="s">
        <v>13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2" t="s">
        <v>34</v>
      </c>
      <c r="P7365">
        <f t="shared" si="231"/>
        <v>3354.16</v>
      </c>
    </row>
    <row r="7366" spans="1:16" ht="14.25" customHeight="1" x14ac:dyDescent="0.45">
      <c r="A7366" s="2" t="s">
        <v>7397</v>
      </c>
      <c r="B7366" s="2" t="s">
        <v>25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2" t="s">
        <v>23</v>
      </c>
      <c r="P7366">
        <f t="shared" si="231"/>
        <v>4553.38</v>
      </c>
    </row>
    <row r="7367" spans="1:16" ht="14.25" customHeight="1" x14ac:dyDescent="0.45">
      <c r="A7367" s="2" t="s">
        <v>7398</v>
      </c>
      <c r="B7367" s="2" t="s">
        <v>25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2" t="s">
        <v>28</v>
      </c>
      <c r="P7367">
        <f t="shared" si="231"/>
        <v>3771.77</v>
      </c>
    </row>
    <row r="7368" spans="1:16" ht="14.25" customHeight="1" x14ac:dyDescent="0.45">
      <c r="A7368" s="2" t="s">
        <v>7399</v>
      </c>
      <c r="B7368" s="2" t="s">
        <v>19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2" t="s">
        <v>28</v>
      </c>
      <c r="P7368">
        <f t="shared" si="231"/>
        <v>4342.87</v>
      </c>
    </row>
    <row r="7369" spans="1:16" ht="14.25" customHeight="1" x14ac:dyDescent="0.4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2" t="s">
        <v>28</v>
      </c>
      <c r="P7369">
        <f t="shared" si="231"/>
        <v>2140.23</v>
      </c>
    </row>
    <row r="7370" spans="1:16" ht="14.25" customHeight="1" x14ac:dyDescent="0.45">
      <c r="A7370" s="2" t="s">
        <v>7401</v>
      </c>
      <c r="B7370" s="2" t="s">
        <v>25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2" t="s">
        <v>17</v>
      </c>
      <c r="P7370">
        <f t="shared" si="231"/>
        <v>4339.8500000000004</v>
      </c>
    </row>
    <row r="7371" spans="1:16" ht="14.25" customHeight="1" x14ac:dyDescent="0.45">
      <c r="A7371" s="2" t="s">
        <v>7402</v>
      </c>
      <c r="B7371" s="2" t="s">
        <v>25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2" t="s">
        <v>39</v>
      </c>
      <c r="P7371">
        <f t="shared" si="231"/>
        <v>3264.27</v>
      </c>
    </row>
    <row r="7372" spans="1:16" ht="14.25" customHeight="1" x14ac:dyDescent="0.4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2" t="s">
        <v>39</v>
      </c>
      <c r="P7372">
        <f t="shared" si="231"/>
        <v>764.16</v>
      </c>
    </row>
    <row r="7373" spans="1:16" ht="14.25" customHeight="1" x14ac:dyDescent="0.45">
      <c r="A7373" s="2" t="s">
        <v>7404</v>
      </c>
      <c r="B7373" s="2" t="s">
        <v>19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2" t="s">
        <v>17</v>
      </c>
      <c r="P7373">
        <f t="shared" si="231"/>
        <v>289.55</v>
      </c>
    </row>
    <row r="7374" spans="1:16" ht="14.25" customHeight="1" x14ac:dyDescent="0.4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2" t="s">
        <v>17</v>
      </c>
      <c r="P7374">
        <f t="shared" si="231"/>
        <v>1295.68</v>
      </c>
    </row>
    <row r="7375" spans="1:16" ht="14.25" customHeight="1" x14ac:dyDescent="0.4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2" t="s">
        <v>17</v>
      </c>
      <c r="P7375">
        <f t="shared" si="231"/>
        <v>1953.7900000000002</v>
      </c>
    </row>
    <row r="7376" spans="1:16" ht="14.25" customHeight="1" x14ac:dyDescent="0.45">
      <c r="A7376" s="2" t="s">
        <v>7407</v>
      </c>
      <c r="B7376" s="2" t="s">
        <v>41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2" t="s">
        <v>23</v>
      </c>
      <c r="P7376">
        <f t="shared" si="231"/>
        <v>4204.07</v>
      </c>
    </row>
    <row r="7377" spans="1:16" ht="14.25" customHeight="1" x14ac:dyDescent="0.4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2" t="s">
        <v>17</v>
      </c>
      <c r="P7377">
        <f t="shared" si="231"/>
        <v>3732.0899999999997</v>
      </c>
    </row>
    <row r="7378" spans="1:16" ht="14.25" customHeight="1" x14ac:dyDescent="0.45">
      <c r="A7378" s="2" t="s">
        <v>7409</v>
      </c>
      <c r="B7378" s="2" t="s">
        <v>41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2" t="s">
        <v>23</v>
      </c>
      <c r="P7378">
        <f t="shared" si="231"/>
        <v>4781.1900000000005</v>
      </c>
    </row>
    <row r="7379" spans="1:16" ht="14.25" customHeight="1" x14ac:dyDescent="0.45">
      <c r="A7379" s="2" t="s">
        <v>7410</v>
      </c>
      <c r="B7379" s="2" t="s">
        <v>41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2" t="s">
        <v>39</v>
      </c>
      <c r="P7379">
        <f t="shared" si="231"/>
        <v>2839.5</v>
      </c>
    </row>
    <row r="7380" spans="1:16" ht="14.25" customHeight="1" x14ac:dyDescent="0.4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2" t="s">
        <v>17</v>
      </c>
      <c r="P7380">
        <f t="shared" si="231"/>
        <v>3763.62</v>
      </c>
    </row>
    <row r="7381" spans="1:16" ht="14.25" customHeight="1" x14ac:dyDescent="0.45">
      <c r="A7381" s="2" t="s">
        <v>7412</v>
      </c>
      <c r="B7381" s="2" t="s">
        <v>25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2" t="s">
        <v>39</v>
      </c>
      <c r="P7381">
        <f t="shared" si="231"/>
        <v>1448.7</v>
      </c>
    </row>
    <row r="7382" spans="1:16" ht="14.25" customHeight="1" x14ac:dyDescent="0.45">
      <c r="A7382" s="2" t="s">
        <v>7413</v>
      </c>
      <c r="B7382" s="2" t="s">
        <v>19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2" t="s">
        <v>34</v>
      </c>
      <c r="P7382">
        <f t="shared" si="231"/>
        <v>3429.9199999999996</v>
      </c>
    </row>
    <row r="7383" spans="1:16" ht="14.25" customHeight="1" x14ac:dyDescent="0.45">
      <c r="A7383" s="2" t="s">
        <v>7414</v>
      </c>
      <c r="B7383" s="2" t="s">
        <v>13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2" t="s">
        <v>28</v>
      </c>
      <c r="P7383">
        <f t="shared" si="231"/>
        <v>3559.65</v>
      </c>
    </row>
    <row r="7384" spans="1:16" ht="14.25" customHeight="1" x14ac:dyDescent="0.45">
      <c r="A7384" s="2" t="s">
        <v>7415</v>
      </c>
      <c r="B7384" s="2" t="s">
        <v>41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2" t="s">
        <v>48</v>
      </c>
      <c r="P7384">
        <f t="shared" si="231"/>
        <v>4257.01</v>
      </c>
    </row>
    <row r="7385" spans="1:16" ht="14.25" customHeight="1" x14ac:dyDescent="0.45">
      <c r="A7385" s="2" t="s">
        <v>7416</v>
      </c>
      <c r="B7385" s="2" t="s">
        <v>19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2" t="s">
        <v>39</v>
      </c>
      <c r="P7385">
        <f t="shared" si="231"/>
        <v>2727.88</v>
      </c>
    </row>
    <row r="7386" spans="1:16" ht="14.25" customHeight="1" x14ac:dyDescent="0.45">
      <c r="A7386" s="2" t="s">
        <v>7417</v>
      </c>
      <c r="B7386" s="2" t="s">
        <v>25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2" t="s">
        <v>39</v>
      </c>
      <c r="P7386">
        <f t="shared" si="231"/>
        <v>3279.77</v>
      </c>
    </row>
    <row r="7387" spans="1:16" ht="14.25" customHeight="1" x14ac:dyDescent="0.45">
      <c r="A7387" s="2" t="s">
        <v>7418</v>
      </c>
      <c r="B7387" s="2" t="s">
        <v>25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2" t="s">
        <v>23</v>
      </c>
      <c r="P7387">
        <f t="shared" si="231"/>
        <v>1094.9100000000001</v>
      </c>
    </row>
    <row r="7388" spans="1:16" ht="14.25" customHeight="1" x14ac:dyDescent="0.45">
      <c r="A7388" s="2" t="s">
        <v>7419</v>
      </c>
      <c r="B7388" s="2" t="s">
        <v>13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2" t="s">
        <v>48</v>
      </c>
      <c r="P7388">
        <f t="shared" si="231"/>
        <v>3709.69</v>
      </c>
    </row>
    <row r="7389" spans="1:16" ht="14.25" customHeight="1" x14ac:dyDescent="0.45">
      <c r="A7389" s="2" t="s">
        <v>7420</v>
      </c>
      <c r="B7389" s="2" t="s">
        <v>13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2" t="s">
        <v>34</v>
      </c>
      <c r="P7389">
        <f t="shared" si="231"/>
        <v>4207.95</v>
      </c>
    </row>
    <row r="7390" spans="1:16" ht="14.25" customHeight="1" x14ac:dyDescent="0.4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2" t="s">
        <v>34</v>
      </c>
      <c r="P7390">
        <f t="shared" si="231"/>
        <v>3009.08</v>
      </c>
    </row>
    <row r="7391" spans="1:16" ht="14.25" customHeight="1" x14ac:dyDescent="0.4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2" t="s">
        <v>28</v>
      </c>
      <c r="P7391">
        <f t="shared" si="231"/>
        <v>666.42</v>
      </c>
    </row>
    <row r="7392" spans="1:16" ht="14.25" customHeight="1" x14ac:dyDescent="0.4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2" t="s">
        <v>17</v>
      </c>
      <c r="P7392">
        <f t="shared" si="231"/>
        <v>1632.61</v>
      </c>
    </row>
    <row r="7393" spans="1:16" ht="14.25" customHeight="1" x14ac:dyDescent="0.45">
      <c r="A7393" s="2" t="s">
        <v>7424</v>
      </c>
      <c r="B7393" s="2" t="s">
        <v>25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2" t="s">
        <v>28</v>
      </c>
      <c r="P7393">
        <f t="shared" si="231"/>
        <v>2429.62</v>
      </c>
    </row>
    <row r="7394" spans="1:16" ht="14.25" customHeight="1" x14ac:dyDescent="0.4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2" t="s">
        <v>23</v>
      </c>
      <c r="P7394">
        <f t="shared" si="231"/>
        <v>3417.72</v>
      </c>
    </row>
    <row r="7395" spans="1:16" ht="14.25" customHeight="1" x14ac:dyDescent="0.45">
      <c r="A7395" s="2" t="s">
        <v>7426</v>
      </c>
      <c r="B7395" s="2" t="s">
        <v>41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2" t="s">
        <v>48</v>
      </c>
      <c r="P7395">
        <f t="shared" si="231"/>
        <v>1669.28</v>
      </c>
    </row>
    <row r="7396" spans="1:16" ht="14.25" customHeight="1" x14ac:dyDescent="0.45">
      <c r="A7396" s="2" t="s">
        <v>7427</v>
      </c>
      <c r="B7396" s="2" t="s">
        <v>13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2" t="s">
        <v>23</v>
      </c>
      <c r="P7396">
        <f t="shared" si="231"/>
        <v>4217.09</v>
      </c>
    </row>
    <row r="7397" spans="1:16" ht="14.25" customHeight="1" x14ac:dyDescent="0.45">
      <c r="A7397" s="2" t="s">
        <v>7428</v>
      </c>
      <c r="B7397" s="2" t="s">
        <v>19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2" t="s">
        <v>23</v>
      </c>
      <c r="P7397">
        <f t="shared" si="231"/>
        <v>1921.34</v>
      </c>
    </row>
    <row r="7398" spans="1:16" ht="14.25" customHeight="1" x14ac:dyDescent="0.4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2" t="s">
        <v>17</v>
      </c>
      <c r="P7398">
        <f t="shared" si="231"/>
        <v>309.54999999999995</v>
      </c>
    </row>
    <row r="7399" spans="1:16" ht="14.25" customHeight="1" x14ac:dyDescent="0.45">
      <c r="A7399" s="2" t="s">
        <v>7430</v>
      </c>
      <c r="B7399" s="2" t="s">
        <v>13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2" t="s">
        <v>17</v>
      </c>
      <c r="P7399">
        <f t="shared" si="231"/>
        <v>3990.52</v>
      </c>
    </row>
    <row r="7400" spans="1:16" ht="14.25" customHeight="1" x14ac:dyDescent="0.45">
      <c r="A7400" s="2" t="s">
        <v>7431</v>
      </c>
      <c r="B7400" s="2" t="s">
        <v>19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2" t="s">
        <v>23</v>
      </c>
      <c r="P7400">
        <f t="shared" si="231"/>
        <v>3256.37</v>
      </c>
    </row>
    <row r="7401" spans="1:16" ht="14.25" customHeight="1" x14ac:dyDescent="0.45">
      <c r="A7401" s="2" t="s">
        <v>7432</v>
      </c>
      <c r="B7401" s="2" t="s">
        <v>13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2" t="s">
        <v>48</v>
      </c>
      <c r="P7401">
        <f t="shared" si="231"/>
        <v>4029.51</v>
      </c>
    </row>
    <row r="7402" spans="1:16" ht="14.25" customHeight="1" x14ac:dyDescent="0.45">
      <c r="A7402" s="2" t="s">
        <v>7433</v>
      </c>
      <c r="B7402" s="2" t="s">
        <v>25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2" t="s">
        <v>39</v>
      </c>
      <c r="P7402">
        <f t="shared" si="231"/>
        <v>1809.55</v>
      </c>
    </row>
    <row r="7403" spans="1:16" ht="14.25" customHeight="1" x14ac:dyDescent="0.45">
      <c r="A7403" s="2" t="s">
        <v>7434</v>
      </c>
      <c r="B7403" s="2" t="s">
        <v>41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2" t="s">
        <v>28</v>
      </c>
      <c r="P7403">
        <f t="shared" si="231"/>
        <v>186.27999999999997</v>
      </c>
    </row>
    <row r="7404" spans="1:16" ht="14.25" customHeight="1" x14ac:dyDescent="0.45">
      <c r="A7404" s="2" t="s">
        <v>7435</v>
      </c>
      <c r="B7404" s="2" t="s">
        <v>13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2" t="s">
        <v>48</v>
      </c>
      <c r="P7404">
        <f t="shared" si="231"/>
        <v>461.31</v>
      </c>
    </row>
    <row r="7405" spans="1:16" ht="14.25" customHeight="1" x14ac:dyDescent="0.45">
      <c r="A7405" s="2" t="s">
        <v>7436</v>
      </c>
      <c r="B7405" s="2" t="s">
        <v>19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2" t="s">
        <v>48</v>
      </c>
      <c r="P7405">
        <f t="shared" si="231"/>
        <v>647.7700000000001</v>
      </c>
    </row>
    <row r="7406" spans="1:16" ht="14.25" customHeight="1" x14ac:dyDescent="0.45">
      <c r="A7406" s="2" t="s">
        <v>7437</v>
      </c>
      <c r="B7406" s="2" t="s">
        <v>41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2" t="s">
        <v>28</v>
      </c>
      <c r="P7406">
        <f t="shared" si="231"/>
        <v>4045.1099999999997</v>
      </c>
    </row>
    <row r="7407" spans="1:16" ht="14.25" customHeight="1" x14ac:dyDescent="0.4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2" t="s">
        <v>48</v>
      </c>
      <c r="P7407">
        <f t="shared" si="231"/>
        <v>1576.75</v>
      </c>
    </row>
    <row r="7408" spans="1:16" ht="14.25" customHeight="1" x14ac:dyDescent="0.45">
      <c r="A7408" s="2" t="s">
        <v>7439</v>
      </c>
      <c r="B7408" s="2" t="s">
        <v>41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2" t="s">
        <v>39</v>
      </c>
      <c r="P7408">
        <f t="shared" si="231"/>
        <v>4989.62</v>
      </c>
    </row>
    <row r="7409" spans="1:16" ht="14.25" customHeight="1" x14ac:dyDescent="0.4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2" t="s">
        <v>28</v>
      </c>
      <c r="P7409">
        <f t="shared" si="231"/>
        <v>3815.96</v>
      </c>
    </row>
    <row r="7410" spans="1:16" ht="14.25" customHeight="1" x14ac:dyDescent="0.4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2" t="s">
        <v>48</v>
      </c>
      <c r="P7410">
        <f t="shared" si="231"/>
        <v>3045.24</v>
      </c>
    </row>
    <row r="7411" spans="1:16" ht="14.25" customHeight="1" x14ac:dyDescent="0.45">
      <c r="A7411" s="2" t="s">
        <v>7442</v>
      </c>
      <c r="B7411" s="2" t="s">
        <v>25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2" t="s">
        <v>17</v>
      </c>
      <c r="P7411">
        <f t="shared" si="231"/>
        <v>4919.3</v>
      </c>
    </row>
    <row r="7412" spans="1:16" ht="14.25" customHeight="1" x14ac:dyDescent="0.45">
      <c r="A7412" s="2" t="s">
        <v>7443</v>
      </c>
      <c r="B7412" s="2" t="s">
        <v>13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2" t="s">
        <v>28</v>
      </c>
      <c r="P7412">
        <f t="shared" si="231"/>
        <v>1649.75</v>
      </c>
    </row>
    <row r="7413" spans="1:16" ht="14.25" customHeight="1" x14ac:dyDescent="0.45">
      <c r="A7413" s="2" t="s">
        <v>7444</v>
      </c>
      <c r="B7413" s="2" t="s">
        <v>19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2" t="s">
        <v>48</v>
      </c>
      <c r="P7413">
        <f t="shared" si="231"/>
        <v>911.06999999999994</v>
      </c>
    </row>
    <row r="7414" spans="1:16" ht="14.25" customHeight="1" x14ac:dyDescent="0.45">
      <c r="A7414" s="2" t="s">
        <v>7445</v>
      </c>
      <c r="B7414" s="2" t="s">
        <v>19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2" t="s">
        <v>39</v>
      </c>
      <c r="P7414">
        <f t="shared" si="231"/>
        <v>3712.35</v>
      </c>
    </row>
    <row r="7415" spans="1:16" ht="14.25" customHeight="1" x14ac:dyDescent="0.45">
      <c r="A7415" s="2" t="s">
        <v>7446</v>
      </c>
      <c r="B7415" s="2" t="s">
        <v>41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2" t="s">
        <v>17</v>
      </c>
      <c r="P7415">
        <f t="shared" si="231"/>
        <v>1462.5</v>
      </c>
    </row>
    <row r="7416" spans="1:16" ht="14.25" customHeight="1" x14ac:dyDescent="0.45">
      <c r="A7416" s="2" t="s">
        <v>7447</v>
      </c>
      <c r="B7416" s="2" t="s">
        <v>41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2" t="s">
        <v>39</v>
      </c>
      <c r="P7416">
        <f t="shared" si="231"/>
        <v>4808.7</v>
      </c>
    </row>
    <row r="7417" spans="1:16" ht="14.25" customHeight="1" x14ac:dyDescent="0.45">
      <c r="A7417" s="2" t="s">
        <v>7448</v>
      </c>
      <c r="B7417" s="2" t="s">
        <v>25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2" t="s">
        <v>48</v>
      </c>
      <c r="P7417">
        <f t="shared" si="231"/>
        <v>4941.08</v>
      </c>
    </row>
    <row r="7418" spans="1:16" ht="14.25" customHeight="1" x14ac:dyDescent="0.4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2" t="s">
        <v>17</v>
      </c>
      <c r="P7418">
        <f t="shared" si="231"/>
        <v>4639.05</v>
      </c>
    </row>
    <row r="7419" spans="1:16" ht="14.25" customHeight="1" x14ac:dyDescent="0.4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2" t="s">
        <v>28</v>
      </c>
      <c r="P7419">
        <f t="shared" si="231"/>
        <v>4729.2299999999996</v>
      </c>
    </row>
    <row r="7420" spans="1:16" ht="14.25" customHeight="1" x14ac:dyDescent="0.45">
      <c r="A7420" s="2" t="s">
        <v>7451</v>
      </c>
      <c r="B7420" s="2" t="s">
        <v>41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2" t="s">
        <v>17</v>
      </c>
      <c r="P7420">
        <f t="shared" si="231"/>
        <v>3116.67</v>
      </c>
    </row>
    <row r="7421" spans="1:16" ht="14.25" customHeight="1" x14ac:dyDescent="0.45">
      <c r="A7421" s="2" t="s">
        <v>7452</v>
      </c>
      <c r="B7421" s="2" t="s">
        <v>25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2" t="s">
        <v>23</v>
      </c>
      <c r="P7421">
        <f t="shared" si="231"/>
        <v>3491.27</v>
      </c>
    </row>
    <row r="7422" spans="1:16" ht="14.25" customHeight="1" x14ac:dyDescent="0.45">
      <c r="A7422" s="2" t="s">
        <v>7453</v>
      </c>
      <c r="B7422" s="2" t="s">
        <v>19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2" t="s">
        <v>23</v>
      </c>
      <c r="P7422">
        <f t="shared" si="231"/>
        <v>561.64</v>
      </c>
    </row>
    <row r="7423" spans="1:16" ht="14.25" customHeight="1" x14ac:dyDescent="0.45">
      <c r="A7423" s="2" t="s">
        <v>7454</v>
      </c>
      <c r="B7423" s="2" t="s">
        <v>41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2" t="s">
        <v>39</v>
      </c>
      <c r="P7423">
        <f t="shared" si="231"/>
        <v>3838.7799999999997</v>
      </c>
    </row>
    <row r="7424" spans="1:16" ht="14.25" customHeight="1" x14ac:dyDescent="0.45">
      <c r="A7424" s="2" t="s">
        <v>7455</v>
      </c>
      <c r="B7424" s="2" t="s">
        <v>19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2" t="s">
        <v>23</v>
      </c>
      <c r="P7424">
        <f t="shared" si="231"/>
        <v>1089.8599999999999</v>
      </c>
    </row>
    <row r="7425" spans="1:16" ht="14.25" customHeight="1" x14ac:dyDescent="0.45">
      <c r="A7425" s="2" t="s">
        <v>7456</v>
      </c>
      <c r="B7425" s="2" t="s">
        <v>25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2" t="s">
        <v>34</v>
      </c>
      <c r="P7425">
        <f t="shared" si="231"/>
        <v>4217.3500000000004</v>
      </c>
    </row>
    <row r="7426" spans="1:16" ht="14.25" customHeight="1" x14ac:dyDescent="0.45">
      <c r="A7426" s="2" t="s">
        <v>7457</v>
      </c>
      <c r="B7426" s="2" t="s">
        <v>25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2" t="s">
        <v>48</v>
      </c>
      <c r="P7426">
        <f t="shared" si="231"/>
        <v>4811.2700000000004</v>
      </c>
    </row>
    <row r="7427" spans="1:16" ht="14.25" customHeight="1" x14ac:dyDescent="0.4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2" t="s">
        <v>23</v>
      </c>
      <c r="P7427">
        <f t="shared" ref="P7427:P7490" si="233">E7427-F7427</f>
        <v>1140.48</v>
      </c>
    </row>
    <row r="7428" spans="1:16" ht="14.25" customHeight="1" x14ac:dyDescent="0.45">
      <c r="A7428" s="2" t="s">
        <v>7459</v>
      </c>
      <c r="B7428" s="2" t="s">
        <v>13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2" t="s">
        <v>34</v>
      </c>
      <c r="P7428">
        <f t="shared" si="233"/>
        <v>482.3</v>
      </c>
    </row>
    <row r="7429" spans="1:16" ht="14.25" customHeight="1" x14ac:dyDescent="0.45">
      <c r="A7429" s="2" t="s">
        <v>7460</v>
      </c>
      <c r="B7429" s="2" t="s">
        <v>19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2" t="s">
        <v>48</v>
      </c>
      <c r="P7429">
        <f t="shared" si="233"/>
        <v>2470.85</v>
      </c>
    </row>
    <row r="7430" spans="1:16" ht="14.25" customHeight="1" x14ac:dyDescent="0.45">
      <c r="A7430" s="2" t="s">
        <v>7461</v>
      </c>
      <c r="B7430" s="2" t="s">
        <v>41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2" t="s">
        <v>34</v>
      </c>
      <c r="P7430">
        <f t="shared" si="233"/>
        <v>3978.1000000000004</v>
      </c>
    </row>
    <row r="7431" spans="1:16" ht="14.25" customHeight="1" x14ac:dyDescent="0.45">
      <c r="A7431" s="2" t="s">
        <v>7462</v>
      </c>
      <c r="B7431" s="2" t="s">
        <v>13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2" t="s">
        <v>17</v>
      </c>
      <c r="P7431">
        <f t="shared" si="233"/>
        <v>3875.81</v>
      </c>
    </row>
    <row r="7432" spans="1:16" ht="14.25" customHeight="1" x14ac:dyDescent="0.45">
      <c r="A7432" s="2" t="s">
        <v>7463</v>
      </c>
      <c r="B7432" s="2" t="s">
        <v>41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2" t="s">
        <v>17</v>
      </c>
      <c r="P7432">
        <f t="shared" si="233"/>
        <v>3514.19</v>
      </c>
    </row>
    <row r="7433" spans="1:16" ht="14.25" customHeight="1" x14ac:dyDescent="0.45">
      <c r="A7433" s="2" t="s">
        <v>7464</v>
      </c>
      <c r="B7433" s="2" t="s">
        <v>19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2" t="s">
        <v>28</v>
      </c>
      <c r="P7433">
        <f t="shared" si="233"/>
        <v>4121.37</v>
      </c>
    </row>
    <row r="7434" spans="1:16" ht="14.25" customHeight="1" x14ac:dyDescent="0.4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2" t="s">
        <v>17</v>
      </c>
      <c r="P7434">
        <f t="shared" si="233"/>
        <v>957.33</v>
      </c>
    </row>
    <row r="7435" spans="1:16" ht="14.25" customHeight="1" x14ac:dyDescent="0.45">
      <c r="A7435" s="2" t="s">
        <v>7466</v>
      </c>
      <c r="B7435" s="2" t="s">
        <v>41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2" t="s">
        <v>23</v>
      </c>
      <c r="P7435">
        <f t="shared" si="233"/>
        <v>3294.21</v>
      </c>
    </row>
    <row r="7436" spans="1:16" ht="14.25" customHeight="1" x14ac:dyDescent="0.45">
      <c r="A7436" s="2" t="s">
        <v>7467</v>
      </c>
      <c r="B7436" s="2" t="s">
        <v>19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2" t="s">
        <v>17</v>
      </c>
      <c r="P7436">
        <f t="shared" si="233"/>
        <v>3067.58</v>
      </c>
    </row>
    <row r="7437" spans="1:16" ht="14.25" customHeight="1" x14ac:dyDescent="0.45">
      <c r="A7437" s="2" t="s">
        <v>7468</v>
      </c>
      <c r="B7437" s="2" t="s">
        <v>19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2" t="s">
        <v>23</v>
      </c>
      <c r="P7437">
        <f t="shared" si="233"/>
        <v>851.81000000000006</v>
      </c>
    </row>
    <row r="7438" spans="1:16" ht="14.25" customHeight="1" x14ac:dyDescent="0.4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2" t="s">
        <v>34</v>
      </c>
      <c r="P7438">
        <f t="shared" si="233"/>
        <v>2130.65</v>
      </c>
    </row>
    <row r="7439" spans="1:16" ht="14.25" customHeight="1" x14ac:dyDescent="0.4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2" t="s">
        <v>48</v>
      </c>
      <c r="P7439">
        <f t="shared" si="233"/>
        <v>4277.2199999999993</v>
      </c>
    </row>
    <row r="7440" spans="1:16" ht="14.25" customHeight="1" x14ac:dyDescent="0.4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2" t="s">
        <v>17</v>
      </c>
      <c r="P7440">
        <f t="shared" si="233"/>
        <v>4861.76</v>
      </c>
    </row>
    <row r="7441" spans="1:16" ht="14.25" customHeight="1" x14ac:dyDescent="0.4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2" t="s">
        <v>17</v>
      </c>
      <c r="P7441">
        <f t="shared" si="233"/>
        <v>3360.13</v>
      </c>
    </row>
    <row r="7442" spans="1:16" ht="14.25" customHeight="1" x14ac:dyDescent="0.45">
      <c r="A7442" s="2" t="s">
        <v>7473</v>
      </c>
      <c r="B7442" s="2" t="s">
        <v>41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2" t="s">
        <v>39</v>
      </c>
      <c r="P7442">
        <f t="shared" si="233"/>
        <v>4617.49</v>
      </c>
    </row>
    <row r="7443" spans="1:16" ht="14.25" customHeight="1" x14ac:dyDescent="0.4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2" t="s">
        <v>34</v>
      </c>
      <c r="P7443">
        <f t="shared" si="233"/>
        <v>746.55</v>
      </c>
    </row>
    <row r="7444" spans="1:16" ht="14.25" customHeight="1" x14ac:dyDescent="0.45">
      <c r="A7444" s="2" t="s">
        <v>7475</v>
      </c>
      <c r="B7444" s="2" t="s">
        <v>19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2" t="s">
        <v>17</v>
      </c>
      <c r="P7444">
        <f t="shared" si="233"/>
        <v>4877.47</v>
      </c>
    </row>
    <row r="7445" spans="1:16" ht="14.25" customHeight="1" x14ac:dyDescent="0.45">
      <c r="A7445" s="2" t="s">
        <v>7476</v>
      </c>
      <c r="B7445" s="2" t="s">
        <v>25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2" t="s">
        <v>23</v>
      </c>
      <c r="P7445">
        <f t="shared" si="233"/>
        <v>263.98</v>
      </c>
    </row>
    <row r="7446" spans="1:16" ht="14.25" customHeight="1" x14ac:dyDescent="0.4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2" t="s">
        <v>23</v>
      </c>
      <c r="P7446">
        <f t="shared" si="233"/>
        <v>2683.3</v>
      </c>
    </row>
    <row r="7447" spans="1:16" ht="14.25" customHeight="1" x14ac:dyDescent="0.4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2" t="s">
        <v>23</v>
      </c>
      <c r="P7447">
        <f t="shared" si="233"/>
        <v>1525.73</v>
      </c>
    </row>
    <row r="7448" spans="1:16" ht="14.25" customHeight="1" x14ac:dyDescent="0.45">
      <c r="A7448" s="2" t="s">
        <v>7479</v>
      </c>
      <c r="B7448" s="2" t="s">
        <v>19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2" t="s">
        <v>17</v>
      </c>
      <c r="P7448">
        <f t="shared" si="233"/>
        <v>4087.86</v>
      </c>
    </row>
    <row r="7449" spans="1:16" ht="14.25" customHeight="1" x14ac:dyDescent="0.45">
      <c r="A7449" s="2" t="s">
        <v>7480</v>
      </c>
      <c r="B7449" s="2" t="s">
        <v>19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2" t="s">
        <v>28</v>
      </c>
      <c r="P7449">
        <f t="shared" si="233"/>
        <v>1165.8800000000001</v>
      </c>
    </row>
    <row r="7450" spans="1:16" ht="14.25" customHeight="1" x14ac:dyDescent="0.45">
      <c r="A7450" s="2" t="s">
        <v>7481</v>
      </c>
      <c r="B7450" s="2" t="s">
        <v>19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2" t="s">
        <v>39</v>
      </c>
      <c r="P7450">
        <f t="shared" si="233"/>
        <v>156.44</v>
      </c>
    </row>
    <row r="7451" spans="1:16" ht="14.25" customHeight="1" x14ac:dyDescent="0.45">
      <c r="A7451" s="2" t="s">
        <v>7482</v>
      </c>
      <c r="B7451" s="2" t="s">
        <v>41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2" t="s">
        <v>48</v>
      </c>
      <c r="P7451">
        <f t="shared" si="233"/>
        <v>2131.33</v>
      </c>
    </row>
    <row r="7452" spans="1:16" ht="14.25" customHeight="1" x14ac:dyDescent="0.45">
      <c r="A7452" s="2" t="s">
        <v>7483</v>
      </c>
      <c r="B7452" s="2" t="s">
        <v>19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2" t="s">
        <v>34</v>
      </c>
      <c r="P7452">
        <f t="shared" si="233"/>
        <v>414.09</v>
      </c>
    </row>
    <row r="7453" spans="1:16" ht="14.25" customHeight="1" x14ac:dyDescent="0.4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2" t="s">
        <v>48</v>
      </c>
      <c r="P7453">
        <f t="shared" si="233"/>
        <v>1521.3</v>
      </c>
    </row>
    <row r="7454" spans="1:16" ht="14.25" customHeight="1" x14ac:dyDescent="0.45">
      <c r="A7454" s="2" t="s">
        <v>7485</v>
      </c>
      <c r="B7454" s="2" t="s">
        <v>19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2" t="s">
        <v>17</v>
      </c>
      <c r="P7454">
        <f t="shared" si="233"/>
        <v>3253.9</v>
      </c>
    </row>
    <row r="7455" spans="1:16" ht="14.25" customHeight="1" x14ac:dyDescent="0.45">
      <c r="A7455" s="2" t="s">
        <v>7486</v>
      </c>
      <c r="B7455" s="2" t="s">
        <v>13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2" t="s">
        <v>28</v>
      </c>
      <c r="P7455">
        <f t="shared" si="233"/>
        <v>1543.61</v>
      </c>
    </row>
    <row r="7456" spans="1:16" ht="14.25" customHeight="1" x14ac:dyDescent="0.4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2" t="s">
        <v>39</v>
      </c>
      <c r="P7456">
        <f t="shared" si="233"/>
        <v>1303.97</v>
      </c>
    </row>
    <row r="7457" spans="1:16" ht="14.25" customHeight="1" x14ac:dyDescent="0.45">
      <c r="A7457" s="2" t="s">
        <v>7488</v>
      </c>
      <c r="B7457" s="2" t="s">
        <v>13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2" t="s">
        <v>34</v>
      </c>
      <c r="P7457">
        <f t="shared" si="233"/>
        <v>861.68</v>
      </c>
    </row>
    <row r="7458" spans="1:16" ht="14.25" customHeight="1" x14ac:dyDescent="0.45">
      <c r="A7458" s="2" t="s">
        <v>7489</v>
      </c>
      <c r="B7458" s="2" t="s">
        <v>19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2" t="s">
        <v>39</v>
      </c>
      <c r="P7458">
        <f t="shared" si="233"/>
        <v>762.33</v>
      </c>
    </row>
    <row r="7459" spans="1:16" ht="14.25" customHeight="1" x14ac:dyDescent="0.4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2" t="s">
        <v>39</v>
      </c>
      <c r="P7459">
        <f t="shared" si="233"/>
        <v>2676.64</v>
      </c>
    </row>
    <row r="7460" spans="1:16" ht="14.25" customHeight="1" x14ac:dyDescent="0.45">
      <c r="A7460" s="2" t="s">
        <v>7491</v>
      </c>
      <c r="B7460" s="2" t="s">
        <v>19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2" t="s">
        <v>39</v>
      </c>
      <c r="P7460">
        <f t="shared" si="233"/>
        <v>3438.92</v>
      </c>
    </row>
    <row r="7461" spans="1:16" ht="14.25" customHeight="1" x14ac:dyDescent="0.45">
      <c r="A7461" s="2" t="s">
        <v>7492</v>
      </c>
      <c r="B7461" s="2" t="s">
        <v>13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2" t="s">
        <v>48</v>
      </c>
      <c r="P7461">
        <f t="shared" si="233"/>
        <v>2317.9699999999998</v>
      </c>
    </row>
    <row r="7462" spans="1:16" ht="14.25" customHeight="1" x14ac:dyDescent="0.45">
      <c r="A7462" s="2" t="s">
        <v>7493</v>
      </c>
      <c r="B7462" s="2" t="s">
        <v>19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2" t="s">
        <v>39</v>
      </c>
      <c r="P7462">
        <f t="shared" si="233"/>
        <v>705.46999999999991</v>
      </c>
    </row>
    <row r="7463" spans="1:16" ht="14.25" customHeight="1" x14ac:dyDescent="0.45">
      <c r="A7463" s="2" t="s">
        <v>7494</v>
      </c>
      <c r="B7463" s="2" t="s">
        <v>13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2" t="s">
        <v>23</v>
      </c>
      <c r="P7463">
        <f t="shared" si="233"/>
        <v>3273.65</v>
      </c>
    </row>
    <row r="7464" spans="1:16" ht="14.25" customHeight="1" x14ac:dyDescent="0.45">
      <c r="A7464" s="2" t="s">
        <v>7495</v>
      </c>
      <c r="B7464" s="2" t="s">
        <v>41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2" t="s">
        <v>17</v>
      </c>
      <c r="P7464">
        <f t="shared" si="233"/>
        <v>2829.4700000000003</v>
      </c>
    </row>
    <row r="7465" spans="1:16" ht="14.25" customHeight="1" x14ac:dyDescent="0.45">
      <c r="A7465" s="2" t="s">
        <v>7496</v>
      </c>
      <c r="B7465" s="2" t="s">
        <v>25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2" t="s">
        <v>23</v>
      </c>
      <c r="P7465">
        <f t="shared" si="233"/>
        <v>1967.94</v>
      </c>
    </row>
    <row r="7466" spans="1:16" ht="14.25" customHeight="1" x14ac:dyDescent="0.45">
      <c r="A7466" s="2" t="s">
        <v>7497</v>
      </c>
      <c r="B7466" s="2" t="s">
        <v>25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2" t="s">
        <v>17</v>
      </c>
      <c r="P7466">
        <f t="shared" si="233"/>
        <v>1716.8</v>
      </c>
    </row>
    <row r="7467" spans="1:16" ht="14.25" customHeight="1" x14ac:dyDescent="0.45">
      <c r="A7467" s="2" t="s">
        <v>7498</v>
      </c>
      <c r="B7467" s="2" t="s">
        <v>13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2" t="s">
        <v>23</v>
      </c>
      <c r="P7467">
        <f t="shared" si="233"/>
        <v>997.33</v>
      </c>
    </row>
    <row r="7468" spans="1:16" ht="14.25" customHeight="1" x14ac:dyDescent="0.45">
      <c r="A7468" s="2" t="s">
        <v>7499</v>
      </c>
      <c r="B7468" s="2" t="s">
        <v>41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2" t="s">
        <v>17</v>
      </c>
      <c r="P7468">
        <f t="shared" si="233"/>
        <v>816.64</v>
      </c>
    </row>
    <row r="7469" spans="1:16" ht="14.25" customHeight="1" x14ac:dyDescent="0.45">
      <c r="A7469" s="2" t="s">
        <v>7500</v>
      </c>
      <c r="B7469" s="2" t="s">
        <v>13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2" t="s">
        <v>23</v>
      </c>
      <c r="P7469">
        <f t="shared" si="233"/>
        <v>1759.69</v>
      </c>
    </row>
    <row r="7470" spans="1:16" ht="14.25" customHeight="1" x14ac:dyDescent="0.45">
      <c r="A7470" s="2" t="s">
        <v>7501</v>
      </c>
      <c r="B7470" s="2" t="s">
        <v>41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2" t="s">
        <v>28</v>
      </c>
      <c r="P7470">
        <f t="shared" si="233"/>
        <v>303.67</v>
      </c>
    </row>
    <row r="7471" spans="1:16" ht="14.25" customHeight="1" x14ac:dyDescent="0.4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2" t="s">
        <v>28</v>
      </c>
      <c r="P7471">
        <f t="shared" si="233"/>
        <v>2238.98</v>
      </c>
    </row>
    <row r="7472" spans="1:16" ht="14.25" customHeight="1" x14ac:dyDescent="0.45">
      <c r="A7472" s="2" t="s">
        <v>7503</v>
      </c>
      <c r="B7472" s="2" t="s">
        <v>41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2" t="s">
        <v>39</v>
      </c>
      <c r="P7472">
        <f t="shared" si="233"/>
        <v>3047.29</v>
      </c>
    </row>
    <row r="7473" spans="1:16" ht="14.25" customHeight="1" x14ac:dyDescent="0.4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2" t="s">
        <v>23</v>
      </c>
      <c r="P7473">
        <f t="shared" si="233"/>
        <v>4714.08</v>
      </c>
    </row>
    <row r="7474" spans="1:16" ht="14.25" customHeight="1" x14ac:dyDescent="0.45">
      <c r="A7474" s="2" t="s">
        <v>7505</v>
      </c>
      <c r="B7474" s="2" t="s">
        <v>41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2" t="s">
        <v>34</v>
      </c>
      <c r="P7474">
        <f t="shared" si="233"/>
        <v>3166.48</v>
      </c>
    </row>
    <row r="7475" spans="1:16" ht="14.25" customHeight="1" x14ac:dyDescent="0.45">
      <c r="A7475" s="2" t="s">
        <v>7506</v>
      </c>
      <c r="B7475" s="2" t="s">
        <v>25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2" t="s">
        <v>28</v>
      </c>
      <c r="P7475">
        <f t="shared" si="233"/>
        <v>3157.64</v>
      </c>
    </row>
    <row r="7476" spans="1:16" ht="14.25" customHeight="1" x14ac:dyDescent="0.45">
      <c r="A7476" s="2" t="s">
        <v>7507</v>
      </c>
      <c r="B7476" s="2" t="s">
        <v>41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2" t="s">
        <v>48</v>
      </c>
      <c r="P7476">
        <f t="shared" si="233"/>
        <v>1934.5100000000002</v>
      </c>
    </row>
    <row r="7477" spans="1:16" ht="14.25" customHeight="1" x14ac:dyDescent="0.45">
      <c r="A7477" s="2" t="s">
        <v>7508</v>
      </c>
      <c r="B7477" s="2" t="s">
        <v>19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2" t="s">
        <v>17</v>
      </c>
      <c r="P7477">
        <f t="shared" si="233"/>
        <v>753.17</v>
      </c>
    </row>
    <row r="7478" spans="1:16" ht="14.25" customHeight="1" x14ac:dyDescent="0.45">
      <c r="A7478" s="2" t="s">
        <v>7509</v>
      </c>
      <c r="B7478" s="2" t="s">
        <v>19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2" t="s">
        <v>39</v>
      </c>
      <c r="P7478">
        <f t="shared" si="233"/>
        <v>2289.66</v>
      </c>
    </row>
    <row r="7479" spans="1:16" ht="14.25" customHeight="1" x14ac:dyDescent="0.4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2" t="s">
        <v>48</v>
      </c>
      <c r="P7479">
        <f t="shared" si="233"/>
        <v>3033.2400000000002</v>
      </c>
    </row>
    <row r="7480" spans="1:16" ht="14.25" customHeight="1" x14ac:dyDescent="0.45">
      <c r="A7480" s="2" t="s">
        <v>7511</v>
      </c>
      <c r="B7480" s="2" t="s">
        <v>41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2" t="s">
        <v>48</v>
      </c>
      <c r="P7480">
        <f t="shared" si="233"/>
        <v>3647.36</v>
      </c>
    </row>
    <row r="7481" spans="1:16" ht="14.25" customHeight="1" x14ac:dyDescent="0.45">
      <c r="A7481" s="2" t="s">
        <v>7512</v>
      </c>
      <c r="B7481" s="2" t="s">
        <v>13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2" t="s">
        <v>34</v>
      </c>
      <c r="P7481">
        <f t="shared" si="233"/>
        <v>4147.67</v>
      </c>
    </row>
    <row r="7482" spans="1:16" ht="14.25" customHeight="1" x14ac:dyDescent="0.4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2" t="s">
        <v>23</v>
      </c>
      <c r="P7482">
        <f t="shared" si="233"/>
        <v>1353.8899999999999</v>
      </c>
    </row>
    <row r="7483" spans="1:16" ht="14.25" customHeight="1" x14ac:dyDescent="0.4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2" t="s">
        <v>23</v>
      </c>
      <c r="P7483">
        <f t="shared" si="233"/>
        <v>1281.9000000000001</v>
      </c>
    </row>
    <row r="7484" spans="1:16" ht="14.25" customHeight="1" x14ac:dyDescent="0.4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2" t="s">
        <v>17</v>
      </c>
      <c r="P7484">
        <f t="shared" si="233"/>
        <v>2869.64</v>
      </c>
    </row>
    <row r="7485" spans="1:16" ht="14.25" customHeight="1" x14ac:dyDescent="0.45">
      <c r="A7485" s="2" t="s">
        <v>7516</v>
      </c>
      <c r="B7485" s="2" t="s">
        <v>13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2" t="s">
        <v>17</v>
      </c>
      <c r="P7485">
        <f t="shared" si="233"/>
        <v>2873.12</v>
      </c>
    </row>
    <row r="7486" spans="1:16" ht="14.25" customHeight="1" x14ac:dyDescent="0.45">
      <c r="A7486" s="2" t="s">
        <v>7517</v>
      </c>
      <c r="B7486" s="2" t="s">
        <v>41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2" t="s">
        <v>28</v>
      </c>
      <c r="P7486">
        <f t="shared" si="233"/>
        <v>1167.8700000000001</v>
      </c>
    </row>
    <row r="7487" spans="1:16" ht="14.25" customHeight="1" x14ac:dyDescent="0.45">
      <c r="A7487" s="2" t="s">
        <v>7518</v>
      </c>
      <c r="B7487" s="2" t="s">
        <v>13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2" t="s">
        <v>28</v>
      </c>
      <c r="P7487">
        <f t="shared" si="233"/>
        <v>2978.5</v>
      </c>
    </row>
    <row r="7488" spans="1:16" ht="14.25" customHeight="1" x14ac:dyDescent="0.45">
      <c r="A7488" s="2" t="s">
        <v>7519</v>
      </c>
      <c r="B7488" s="2" t="s">
        <v>19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2" t="s">
        <v>48</v>
      </c>
      <c r="P7488">
        <f t="shared" si="233"/>
        <v>1794.73</v>
      </c>
    </row>
    <row r="7489" spans="1:16" ht="14.25" customHeight="1" x14ac:dyDescent="0.45">
      <c r="A7489" s="2" t="s">
        <v>7520</v>
      </c>
      <c r="B7489" s="2" t="s">
        <v>25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2" t="s">
        <v>48</v>
      </c>
      <c r="P7489">
        <f t="shared" si="233"/>
        <v>3232.27</v>
      </c>
    </row>
    <row r="7490" spans="1:16" ht="14.25" customHeight="1" x14ac:dyDescent="0.4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2" t="s">
        <v>48</v>
      </c>
      <c r="P7490">
        <f t="shared" si="233"/>
        <v>1526.02</v>
      </c>
    </row>
    <row r="7491" spans="1:16" ht="14.25" customHeight="1" x14ac:dyDescent="0.45">
      <c r="A7491" s="2" t="s">
        <v>7522</v>
      </c>
      <c r="B7491" s="2" t="s">
        <v>13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2" t="s">
        <v>17</v>
      </c>
      <c r="P7491">
        <f t="shared" ref="P7491:P7554" si="235">E7491-F7491</f>
        <v>3002.15</v>
      </c>
    </row>
    <row r="7492" spans="1:16" ht="14.25" customHeight="1" x14ac:dyDescent="0.45">
      <c r="A7492" s="2" t="s">
        <v>7523</v>
      </c>
      <c r="B7492" s="2" t="s">
        <v>19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2" t="s">
        <v>48</v>
      </c>
      <c r="P7492">
        <f t="shared" si="235"/>
        <v>3864.6899999999996</v>
      </c>
    </row>
    <row r="7493" spans="1:16" ht="14.25" customHeight="1" x14ac:dyDescent="0.45">
      <c r="A7493" s="2" t="s">
        <v>7524</v>
      </c>
      <c r="B7493" s="2" t="s">
        <v>25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2" t="s">
        <v>23</v>
      </c>
      <c r="P7493">
        <f t="shared" si="235"/>
        <v>4902.3599999999997</v>
      </c>
    </row>
    <row r="7494" spans="1:16" ht="14.25" customHeight="1" x14ac:dyDescent="0.45">
      <c r="A7494" s="2" t="s">
        <v>7525</v>
      </c>
      <c r="B7494" s="2" t="s">
        <v>25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2" t="s">
        <v>17</v>
      </c>
      <c r="P7494">
        <f t="shared" si="235"/>
        <v>4564.1699999999992</v>
      </c>
    </row>
    <row r="7495" spans="1:16" ht="14.25" customHeight="1" x14ac:dyDescent="0.4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2" t="s">
        <v>28</v>
      </c>
      <c r="P7495">
        <f t="shared" si="235"/>
        <v>2567.33</v>
      </c>
    </row>
    <row r="7496" spans="1:16" ht="14.25" customHeight="1" x14ac:dyDescent="0.45">
      <c r="A7496" s="2" t="s">
        <v>7527</v>
      </c>
      <c r="B7496" s="2" t="s">
        <v>41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2" t="s">
        <v>34</v>
      </c>
      <c r="P7496">
        <f t="shared" si="235"/>
        <v>2492.8799999999997</v>
      </c>
    </row>
    <row r="7497" spans="1:16" ht="14.25" customHeight="1" x14ac:dyDescent="0.45">
      <c r="A7497" s="2" t="s">
        <v>7528</v>
      </c>
      <c r="B7497" s="2" t="s">
        <v>13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2" t="s">
        <v>28</v>
      </c>
      <c r="P7497">
        <f t="shared" si="235"/>
        <v>2244.5500000000002</v>
      </c>
    </row>
    <row r="7498" spans="1:16" ht="14.25" customHeight="1" x14ac:dyDescent="0.45">
      <c r="A7498" s="2" t="s">
        <v>7529</v>
      </c>
      <c r="B7498" s="2" t="s">
        <v>41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2" t="s">
        <v>17</v>
      </c>
      <c r="P7498">
        <f t="shared" si="235"/>
        <v>235.67999999999998</v>
      </c>
    </row>
    <row r="7499" spans="1:16" ht="14.25" customHeight="1" x14ac:dyDescent="0.45">
      <c r="A7499" s="2" t="s">
        <v>7530</v>
      </c>
      <c r="B7499" s="2" t="s">
        <v>13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2" t="s">
        <v>17</v>
      </c>
      <c r="P7499">
        <f t="shared" si="235"/>
        <v>912.9799999999999</v>
      </c>
    </row>
    <row r="7500" spans="1:16" ht="14.25" customHeight="1" x14ac:dyDescent="0.45">
      <c r="A7500" s="2" t="s">
        <v>7531</v>
      </c>
      <c r="B7500" s="2" t="s">
        <v>13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2" t="s">
        <v>28</v>
      </c>
      <c r="P7500">
        <f t="shared" si="235"/>
        <v>389.79999999999995</v>
      </c>
    </row>
    <row r="7501" spans="1:16" ht="14.25" customHeight="1" x14ac:dyDescent="0.4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2" t="s">
        <v>28</v>
      </c>
      <c r="P7501">
        <f t="shared" si="235"/>
        <v>3511.68</v>
      </c>
    </row>
    <row r="7502" spans="1:16" ht="14.25" customHeight="1" x14ac:dyDescent="0.45">
      <c r="A7502" s="2" t="s">
        <v>7533</v>
      </c>
      <c r="B7502" s="2" t="s">
        <v>19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2" t="s">
        <v>17</v>
      </c>
      <c r="P7502">
        <f t="shared" si="235"/>
        <v>2124.4699999999998</v>
      </c>
    </row>
    <row r="7503" spans="1:16" ht="14.25" customHeight="1" x14ac:dyDescent="0.4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2" t="s">
        <v>39</v>
      </c>
      <c r="P7503">
        <f t="shared" si="235"/>
        <v>412.3</v>
      </c>
    </row>
    <row r="7504" spans="1:16" ht="14.25" customHeight="1" x14ac:dyDescent="0.45">
      <c r="A7504" s="2" t="s">
        <v>7535</v>
      </c>
      <c r="B7504" s="2" t="s">
        <v>13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2" t="s">
        <v>28</v>
      </c>
      <c r="P7504">
        <f t="shared" si="235"/>
        <v>3483.7400000000002</v>
      </c>
    </row>
    <row r="7505" spans="1:16" ht="14.25" customHeight="1" x14ac:dyDescent="0.45">
      <c r="A7505" s="2" t="s">
        <v>7536</v>
      </c>
      <c r="B7505" s="2" t="s">
        <v>19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2" t="s">
        <v>48</v>
      </c>
      <c r="P7505">
        <f t="shared" si="235"/>
        <v>3257.37</v>
      </c>
    </row>
    <row r="7506" spans="1:16" ht="14.25" customHeight="1" x14ac:dyDescent="0.4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2" t="s">
        <v>23</v>
      </c>
      <c r="P7506">
        <f t="shared" si="235"/>
        <v>3627.53</v>
      </c>
    </row>
    <row r="7507" spans="1:16" ht="14.25" customHeight="1" x14ac:dyDescent="0.4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2" t="s">
        <v>28</v>
      </c>
      <c r="P7507">
        <f t="shared" si="235"/>
        <v>3038.71</v>
      </c>
    </row>
    <row r="7508" spans="1:16" ht="14.25" customHeight="1" x14ac:dyDescent="0.45">
      <c r="A7508" s="2" t="s">
        <v>7539</v>
      </c>
      <c r="B7508" s="2" t="s">
        <v>13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2" t="s">
        <v>34</v>
      </c>
      <c r="P7508">
        <f t="shared" si="235"/>
        <v>891.08999999999992</v>
      </c>
    </row>
    <row r="7509" spans="1:16" ht="14.25" customHeight="1" x14ac:dyDescent="0.45">
      <c r="A7509" s="2" t="s">
        <v>7540</v>
      </c>
      <c r="B7509" s="2" t="s">
        <v>19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2" t="s">
        <v>17</v>
      </c>
      <c r="P7509">
        <f t="shared" si="235"/>
        <v>400.54</v>
      </c>
    </row>
    <row r="7510" spans="1:16" ht="14.25" customHeight="1" x14ac:dyDescent="0.45">
      <c r="A7510" s="2" t="s">
        <v>7541</v>
      </c>
      <c r="B7510" s="2" t="s">
        <v>25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2" t="s">
        <v>34</v>
      </c>
      <c r="P7510">
        <f t="shared" si="235"/>
        <v>4103.96</v>
      </c>
    </row>
    <row r="7511" spans="1:16" ht="14.25" customHeight="1" x14ac:dyDescent="0.45">
      <c r="A7511" s="2" t="s">
        <v>7542</v>
      </c>
      <c r="B7511" s="2" t="s">
        <v>41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2" t="s">
        <v>34</v>
      </c>
      <c r="P7511">
        <f t="shared" si="235"/>
        <v>1157.44</v>
      </c>
    </row>
    <row r="7512" spans="1:16" ht="14.25" customHeight="1" x14ac:dyDescent="0.4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2" t="s">
        <v>39</v>
      </c>
      <c r="P7512">
        <f t="shared" si="235"/>
        <v>2757.97</v>
      </c>
    </row>
    <row r="7513" spans="1:16" ht="14.25" customHeight="1" x14ac:dyDescent="0.4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2" t="s">
        <v>28</v>
      </c>
      <c r="P7513">
        <f t="shared" si="235"/>
        <v>2477.21</v>
      </c>
    </row>
    <row r="7514" spans="1:16" ht="14.25" customHeight="1" x14ac:dyDescent="0.45">
      <c r="A7514" s="2" t="s">
        <v>7545</v>
      </c>
      <c r="B7514" s="2" t="s">
        <v>41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2" t="s">
        <v>48</v>
      </c>
      <c r="P7514">
        <f t="shared" si="235"/>
        <v>4612.88</v>
      </c>
    </row>
    <row r="7515" spans="1:16" ht="14.25" customHeight="1" x14ac:dyDescent="0.45">
      <c r="A7515" s="2" t="s">
        <v>7546</v>
      </c>
      <c r="B7515" s="2" t="s">
        <v>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2" t="s">
        <v>23</v>
      </c>
      <c r="P7515">
        <f t="shared" si="235"/>
        <v>2806.6099999999997</v>
      </c>
    </row>
    <row r="7516" spans="1:16" ht="14.25" customHeight="1" x14ac:dyDescent="0.45">
      <c r="A7516" s="2" t="s">
        <v>7547</v>
      </c>
      <c r="B7516" s="2" t="s">
        <v>41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2" t="s">
        <v>28</v>
      </c>
      <c r="P7516">
        <f t="shared" si="235"/>
        <v>2941.81</v>
      </c>
    </row>
    <row r="7517" spans="1:16" ht="14.25" customHeight="1" x14ac:dyDescent="0.45">
      <c r="A7517" s="2" t="s">
        <v>7548</v>
      </c>
      <c r="B7517" s="2" t="s">
        <v>25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2" t="s">
        <v>17</v>
      </c>
      <c r="P7517">
        <f t="shared" si="235"/>
        <v>1665.28</v>
      </c>
    </row>
    <row r="7518" spans="1:16" ht="14.25" customHeight="1" x14ac:dyDescent="0.45">
      <c r="A7518" s="2" t="s">
        <v>7549</v>
      </c>
      <c r="B7518" s="2" t="s">
        <v>25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2" t="s">
        <v>28</v>
      </c>
      <c r="P7518">
        <f t="shared" si="235"/>
        <v>4797.4900000000007</v>
      </c>
    </row>
    <row r="7519" spans="1:16" ht="14.25" customHeight="1" x14ac:dyDescent="0.4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2" t="s">
        <v>39</v>
      </c>
      <c r="P7519">
        <f t="shared" si="235"/>
        <v>3100.4</v>
      </c>
    </row>
    <row r="7520" spans="1:16" ht="14.25" customHeight="1" x14ac:dyDescent="0.4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2" t="s">
        <v>48</v>
      </c>
      <c r="P7520">
        <f t="shared" si="235"/>
        <v>124.39</v>
      </c>
    </row>
    <row r="7521" spans="1:16" ht="14.25" customHeight="1" x14ac:dyDescent="0.45">
      <c r="A7521" s="2" t="s">
        <v>7552</v>
      </c>
      <c r="B7521" s="2" t="s">
        <v>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2" t="s">
        <v>17</v>
      </c>
      <c r="P7521">
        <f t="shared" si="235"/>
        <v>2824.4700000000003</v>
      </c>
    </row>
    <row r="7522" spans="1:16" ht="14.25" customHeight="1" x14ac:dyDescent="0.45">
      <c r="A7522" s="2" t="s">
        <v>7553</v>
      </c>
      <c r="B7522" s="2" t="s">
        <v>41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2" t="s">
        <v>17</v>
      </c>
      <c r="P7522">
        <f t="shared" si="235"/>
        <v>1882.77</v>
      </c>
    </row>
    <row r="7523" spans="1:16" ht="14.25" customHeight="1" x14ac:dyDescent="0.45">
      <c r="A7523" s="2" t="s">
        <v>7554</v>
      </c>
      <c r="B7523" s="2" t="s">
        <v>25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2" t="s">
        <v>34</v>
      </c>
      <c r="P7523">
        <f t="shared" si="235"/>
        <v>257.02000000000004</v>
      </c>
    </row>
    <row r="7524" spans="1:16" ht="14.25" customHeight="1" x14ac:dyDescent="0.45">
      <c r="A7524" s="2" t="s">
        <v>7555</v>
      </c>
      <c r="B7524" s="2" t="s">
        <v>41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2" t="s">
        <v>17</v>
      </c>
      <c r="P7524">
        <f t="shared" si="235"/>
        <v>2214.13</v>
      </c>
    </row>
    <row r="7525" spans="1:16" ht="14.25" customHeight="1" x14ac:dyDescent="0.45">
      <c r="A7525" s="2" t="s">
        <v>7556</v>
      </c>
      <c r="B7525" s="2" t="s">
        <v>25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2" t="s">
        <v>39</v>
      </c>
      <c r="P7525">
        <f t="shared" si="235"/>
        <v>3890.18</v>
      </c>
    </row>
    <row r="7526" spans="1:16" ht="14.25" customHeight="1" x14ac:dyDescent="0.45">
      <c r="A7526" s="2" t="s">
        <v>7557</v>
      </c>
      <c r="B7526" s="2" t="s">
        <v>25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2" t="s">
        <v>34</v>
      </c>
      <c r="P7526">
        <f t="shared" si="235"/>
        <v>2568.4100000000003</v>
      </c>
    </row>
    <row r="7527" spans="1:16" ht="14.25" customHeight="1" x14ac:dyDescent="0.4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2" t="s">
        <v>28</v>
      </c>
      <c r="P7527">
        <f t="shared" si="235"/>
        <v>3233.25</v>
      </c>
    </row>
    <row r="7528" spans="1:16" ht="14.25" customHeight="1" x14ac:dyDescent="0.45">
      <c r="A7528" s="2" t="s">
        <v>7559</v>
      </c>
      <c r="B7528" s="2" t="s">
        <v>41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2" t="s">
        <v>48</v>
      </c>
      <c r="P7528">
        <f t="shared" si="235"/>
        <v>3234.6</v>
      </c>
    </row>
    <row r="7529" spans="1:16" ht="14.25" customHeight="1" x14ac:dyDescent="0.45">
      <c r="A7529" s="2" t="s">
        <v>7560</v>
      </c>
      <c r="B7529" s="2" t="s">
        <v>25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2" t="s">
        <v>48</v>
      </c>
      <c r="P7529">
        <f t="shared" si="235"/>
        <v>3387.5</v>
      </c>
    </row>
    <row r="7530" spans="1:16" ht="14.25" customHeight="1" x14ac:dyDescent="0.4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2" t="s">
        <v>17</v>
      </c>
      <c r="P7530">
        <f t="shared" si="235"/>
        <v>1998.91</v>
      </c>
    </row>
    <row r="7531" spans="1:16" ht="14.25" customHeight="1" x14ac:dyDescent="0.45">
      <c r="A7531" s="2" t="s">
        <v>7562</v>
      </c>
      <c r="B7531" s="2" t="s">
        <v>41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2" t="s">
        <v>48</v>
      </c>
      <c r="P7531">
        <f t="shared" si="235"/>
        <v>1912.8</v>
      </c>
    </row>
    <row r="7532" spans="1:16" ht="14.25" customHeight="1" x14ac:dyDescent="0.45">
      <c r="A7532" s="2" t="s">
        <v>7563</v>
      </c>
      <c r="B7532" s="2" t="s">
        <v>41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2" t="s">
        <v>28</v>
      </c>
      <c r="P7532">
        <f t="shared" si="235"/>
        <v>122.33999999999999</v>
      </c>
    </row>
    <row r="7533" spans="1:16" ht="14.25" customHeight="1" x14ac:dyDescent="0.4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2" t="s">
        <v>23</v>
      </c>
      <c r="P7533">
        <f t="shared" si="235"/>
        <v>855.30000000000007</v>
      </c>
    </row>
    <row r="7534" spans="1:16" ht="14.25" customHeight="1" x14ac:dyDescent="0.45">
      <c r="A7534" s="2" t="s">
        <v>7565</v>
      </c>
      <c r="B7534" s="2" t="s">
        <v>19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2" t="s">
        <v>48</v>
      </c>
      <c r="P7534">
        <f t="shared" si="235"/>
        <v>4758.7800000000007</v>
      </c>
    </row>
    <row r="7535" spans="1:16" ht="14.25" customHeight="1" x14ac:dyDescent="0.45">
      <c r="A7535" s="2" t="s">
        <v>7566</v>
      </c>
      <c r="B7535" s="2" t="s">
        <v>13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2" t="s">
        <v>34</v>
      </c>
      <c r="P7535">
        <f t="shared" si="235"/>
        <v>4227.6900000000005</v>
      </c>
    </row>
    <row r="7536" spans="1:16" ht="14.25" customHeight="1" x14ac:dyDescent="0.45">
      <c r="A7536" s="2" t="s">
        <v>7567</v>
      </c>
      <c r="B7536" s="2" t="s">
        <v>41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2" t="s">
        <v>17</v>
      </c>
      <c r="P7536">
        <f t="shared" si="235"/>
        <v>1447.92</v>
      </c>
    </row>
    <row r="7537" spans="1:16" ht="14.25" customHeight="1" x14ac:dyDescent="0.45">
      <c r="A7537" s="2" t="s">
        <v>7568</v>
      </c>
      <c r="B7537" s="2" t="s">
        <v>25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2" t="s">
        <v>39</v>
      </c>
      <c r="P7537">
        <f t="shared" si="235"/>
        <v>2065.75</v>
      </c>
    </row>
    <row r="7538" spans="1:16" ht="14.25" customHeight="1" x14ac:dyDescent="0.45">
      <c r="A7538" s="2" t="s">
        <v>7569</v>
      </c>
      <c r="B7538" s="2" t="s">
        <v>25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2" t="s">
        <v>48</v>
      </c>
      <c r="P7538">
        <f t="shared" si="235"/>
        <v>4705.4699999999993</v>
      </c>
    </row>
    <row r="7539" spans="1:16" ht="14.25" customHeight="1" x14ac:dyDescent="0.4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2" t="s">
        <v>48</v>
      </c>
      <c r="P7539">
        <f t="shared" si="235"/>
        <v>1326.8700000000001</v>
      </c>
    </row>
    <row r="7540" spans="1:16" ht="14.25" customHeight="1" x14ac:dyDescent="0.4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2" t="s">
        <v>17</v>
      </c>
      <c r="P7540">
        <f t="shared" si="235"/>
        <v>2709.29</v>
      </c>
    </row>
    <row r="7541" spans="1:16" ht="14.25" customHeight="1" x14ac:dyDescent="0.4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2" t="s">
        <v>23</v>
      </c>
      <c r="P7541">
        <f t="shared" si="235"/>
        <v>208.16</v>
      </c>
    </row>
    <row r="7542" spans="1:16" ht="14.25" customHeight="1" x14ac:dyDescent="0.45">
      <c r="A7542" s="2" t="s">
        <v>7573</v>
      </c>
      <c r="B7542" s="2" t="s">
        <v>25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2" t="s">
        <v>34</v>
      </c>
      <c r="P7542">
        <f t="shared" si="235"/>
        <v>3136.52</v>
      </c>
    </row>
    <row r="7543" spans="1:16" ht="14.25" customHeight="1" x14ac:dyDescent="0.45">
      <c r="A7543" s="2" t="s">
        <v>7574</v>
      </c>
      <c r="B7543" s="2" t="s">
        <v>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2" t="s">
        <v>23</v>
      </c>
      <c r="P7543">
        <f t="shared" si="235"/>
        <v>4657.07</v>
      </c>
    </row>
    <row r="7544" spans="1:16" ht="14.25" customHeight="1" x14ac:dyDescent="0.4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2" t="s">
        <v>17</v>
      </c>
      <c r="P7544">
        <f t="shared" si="235"/>
        <v>4435.21</v>
      </c>
    </row>
    <row r="7545" spans="1:16" ht="14.25" customHeight="1" x14ac:dyDescent="0.45">
      <c r="A7545" s="2" t="s">
        <v>7576</v>
      </c>
      <c r="B7545" s="2" t="s">
        <v>13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2" t="s">
        <v>39</v>
      </c>
      <c r="P7545">
        <f t="shared" si="235"/>
        <v>2559.42</v>
      </c>
    </row>
    <row r="7546" spans="1:16" ht="14.25" customHeight="1" x14ac:dyDescent="0.45">
      <c r="A7546" s="2" t="s">
        <v>7577</v>
      </c>
      <c r="B7546" s="2" t="s">
        <v>19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2" t="s">
        <v>23</v>
      </c>
      <c r="P7546">
        <f t="shared" si="235"/>
        <v>3283.22</v>
      </c>
    </row>
    <row r="7547" spans="1:16" ht="14.25" customHeight="1" x14ac:dyDescent="0.4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2" t="s">
        <v>23</v>
      </c>
      <c r="P7547">
        <f t="shared" si="235"/>
        <v>2891.63</v>
      </c>
    </row>
    <row r="7548" spans="1:16" ht="14.25" customHeight="1" x14ac:dyDescent="0.45">
      <c r="A7548" s="2" t="s">
        <v>7579</v>
      </c>
      <c r="B7548" s="2" t="s">
        <v>13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2" t="s">
        <v>17</v>
      </c>
      <c r="P7548">
        <f t="shared" si="235"/>
        <v>427.73</v>
      </c>
    </row>
    <row r="7549" spans="1:16" ht="14.25" customHeight="1" x14ac:dyDescent="0.45">
      <c r="A7549" s="2" t="s">
        <v>7580</v>
      </c>
      <c r="B7549" s="2" t="s">
        <v>13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2" t="s">
        <v>23</v>
      </c>
      <c r="P7549">
        <f t="shared" si="235"/>
        <v>877.27</v>
      </c>
    </row>
    <row r="7550" spans="1:16" ht="14.25" customHeight="1" x14ac:dyDescent="0.45">
      <c r="A7550" s="2" t="s">
        <v>7581</v>
      </c>
      <c r="B7550" s="2" t="s">
        <v>19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2" t="s">
        <v>17</v>
      </c>
      <c r="P7550">
        <f t="shared" si="235"/>
        <v>4822.3499999999995</v>
      </c>
    </row>
    <row r="7551" spans="1:16" ht="14.25" customHeight="1" x14ac:dyDescent="0.45">
      <c r="A7551" s="2" t="s">
        <v>7582</v>
      </c>
      <c r="B7551" s="2" t="s">
        <v>13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2" t="s">
        <v>48</v>
      </c>
      <c r="P7551">
        <f t="shared" si="235"/>
        <v>1353.93</v>
      </c>
    </row>
    <row r="7552" spans="1:16" ht="14.25" customHeight="1" x14ac:dyDescent="0.45">
      <c r="A7552" s="2" t="s">
        <v>7583</v>
      </c>
      <c r="B7552" s="2" t="s">
        <v>41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2" t="s">
        <v>39</v>
      </c>
      <c r="P7552">
        <f t="shared" si="235"/>
        <v>1983.45</v>
      </c>
    </row>
    <row r="7553" spans="1:16" ht="14.25" customHeight="1" x14ac:dyDescent="0.45">
      <c r="A7553" s="2" t="s">
        <v>7584</v>
      </c>
      <c r="B7553" s="2" t="s">
        <v>25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2" t="s">
        <v>28</v>
      </c>
      <c r="P7553">
        <f t="shared" si="235"/>
        <v>2593.4</v>
      </c>
    </row>
    <row r="7554" spans="1:16" ht="14.25" customHeight="1" x14ac:dyDescent="0.45">
      <c r="A7554" s="2" t="s">
        <v>7585</v>
      </c>
      <c r="B7554" s="2" t="s">
        <v>19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2" t="s">
        <v>34</v>
      </c>
      <c r="P7554">
        <f t="shared" si="235"/>
        <v>4897.3500000000004</v>
      </c>
    </row>
    <row r="7555" spans="1:16" ht="14.25" customHeight="1" x14ac:dyDescent="0.45">
      <c r="A7555" s="2" t="s">
        <v>7586</v>
      </c>
      <c r="B7555" s="2" t="s">
        <v>13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2" t="s">
        <v>17</v>
      </c>
      <c r="P7555">
        <f t="shared" ref="P7555:P7618" si="237">E7555-F7555</f>
        <v>3480.75</v>
      </c>
    </row>
    <row r="7556" spans="1:16" ht="14.25" customHeight="1" x14ac:dyDescent="0.45">
      <c r="A7556" s="2" t="s">
        <v>7587</v>
      </c>
      <c r="B7556" s="2" t="s">
        <v>41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2" t="s">
        <v>23</v>
      </c>
      <c r="P7556">
        <f t="shared" si="237"/>
        <v>3184.7000000000003</v>
      </c>
    </row>
    <row r="7557" spans="1:16" ht="14.25" customHeight="1" x14ac:dyDescent="0.45">
      <c r="A7557" s="2" t="s">
        <v>7588</v>
      </c>
      <c r="B7557" s="2" t="s">
        <v>19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2" t="s">
        <v>28</v>
      </c>
      <c r="P7557">
        <f t="shared" si="237"/>
        <v>2669.48</v>
      </c>
    </row>
    <row r="7558" spans="1:16" ht="14.25" customHeight="1" x14ac:dyDescent="0.4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2" t="s">
        <v>48</v>
      </c>
      <c r="P7558">
        <f t="shared" si="237"/>
        <v>3532.9500000000003</v>
      </c>
    </row>
    <row r="7559" spans="1:16" ht="14.25" customHeight="1" x14ac:dyDescent="0.4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2" t="s">
        <v>39</v>
      </c>
      <c r="P7559">
        <f t="shared" si="237"/>
        <v>3353.31</v>
      </c>
    </row>
    <row r="7560" spans="1:16" ht="14.25" customHeight="1" x14ac:dyDescent="0.45">
      <c r="A7560" s="2" t="s">
        <v>7591</v>
      </c>
      <c r="B7560" s="2" t="s">
        <v>13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2" t="s">
        <v>39</v>
      </c>
      <c r="P7560">
        <f t="shared" si="237"/>
        <v>4523.5200000000004</v>
      </c>
    </row>
    <row r="7561" spans="1:16" ht="14.25" customHeight="1" x14ac:dyDescent="0.45">
      <c r="A7561" s="2" t="s">
        <v>7592</v>
      </c>
      <c r="B7561" s="2" t="s">
        <v>19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2" t="s">
        <v>48</v>
      </c>
      <c r="P7561">
        <f t="shared" si="237"/>
        <v>2754.58</v>
      </c>
    </row>
    <row r="7562" spans="1:16" ht="14.25" customHeight="1" x14ac:dyDescent="0.45">
      <c r="A7562" s="2" t="s">
        <v>7593</v>
      </c>
      <c r="B7562" s="2" t="s">
        <v>41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2" t="s">
        <v>48</v>
      </c>
      <c r="P7562">
        <f t="shared" si="237"/>
        <v>2165.1400000000003</v>
      </c>
    </row>
    <row r="7563" spans="1:16" ht="14.25" customHeight="1" x14ac:dyDescent="0.45">
      <c r="A7563" s="2" t="s">
        <v>7594</v>
      </c>
      <c r="B7563" s="2" t="s">
        <v>41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2" t="s">
        <v>34</v>
      </c>
      <c r="P7563">
        <f t="shared" si="237"/>
        <v>4054.6400000000003</v>
      </c>
    </row>
    <row r="7564" spans="1:16" ht="14.25" customHeight="1" x14ac:dyDescent="0.4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2" t="s">
        <v>28</v>
      </c>
      <c r="P7564">
        <f t="shared" si="237"/>
        <v>4018.4500000000003</v>
      </c>
    </row>
    <row r="7565" spans="1:16" ht="14.25" customHeight="1" x14ac:dyDescent="0.45">
      <c r="A7565" s="2" t="s">
        <v>7596</v>
      </c>
      <c r="B7565" s="2" t="s">
        <v>19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2" t="s">
        <v>17</v>
      </c>
      <c r="P7565">
        <f t="shared" si="237"/>
        <v>931.71</v>
      </c>
    </row>
    <row r="7566" spans="1:16" ht="14.25" customHeight="1" x14ac:dyDescent="0.45">
      <c r="A7566" s="2" t="s">
        <v>7597</v>
      </c>
      <c r="B7566" s="2" t="s">
        <v>25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2" t="s">
        <v>48</v>
      </c>
      <c r="P7566">
        <f t="shared" si="237"/>
        <v>1259.99</v>
      </c>
    </row>
    <row r="7567" spans="1:16" ht="14.25" customHeight="1" x14ac:dyDescent="0.4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2" t="s">
        <v>39</v>
      </c>
      <c r="P7567">
        <f t="shared" si="237"/>
        <v>4797.05</v>
      </c>
    </row>
    <row r="7568" spans="1:16" ht="14.25" customHeight="1" x14ac:dyDescent="0.45">
      <c r="A7568" s="2" t="s">
        <v>7599</v>
      </c>
      <c r="B7568" s="2" t="s">
        <v>13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2" t="s">
        <v>48</v>
      </c>
      <c r="P7568">
        <f t="shared" si="237"/>
        <v>2275.91</v>
      </c>
    </row>
    <row r="7569" spans="1:16" ht="14.25" customHeight="1" x14ac:dyDescent="0.45">
      <c r="A7569" s="2" t="s">
        <v>7600</v>
      </c>
      <c r="B7569" s="2" t="s">
        <v>13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2" t="s">
        <v>48</v>
      </c>
      <c r="P7569">
        <f t="shared" si="237"/>
        <v>2646.19</v>
      </c>
    </row>
    <row r="7570" spans="1:16" ht="14.25" customHeight="1" x14ac:dyDescent="0.45">
      <c r="A7570" s="2" t="s">
        <v>7601</v>
      </c>
      <c r="B7570" s="2" t="s">
        <v>25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2" t="s">
        <v>23</v>
      </c>
      <c r="P7570">
        <f t="shared" si="237"/>
        <v>1619.61</v>
      </c>
    </row>
    <row r="7571" spans="1:16" ht="14.25" customHeight="1" x14ac:dyDescent="0.4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2" t="s">
        <v>39</v>
      </c>
      <c r="P7571">
        <f t="shared" si="237"/>
        <v>2457.14</v>
      </c>
    </row>
    <row r="7572" spans="1:16" ht="14.25" customHeight="1" x14ac:dyDescent="0.4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2" t="s">
        <v>39</v>
      </c>
      <c r="P7572">
        <f t="shared" si="237"/>
        <v>3741.97</v>
      </c>
    </row>
    <row r="7573" spans="1:16" ht="14.25" customHeight="1" x14ac:dyDescent="0.4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2" t="s">
        <v>39</v>
      </c>
      <c r="P7573">
        <f t="shared" si="237"/>
        <v>2463.1799999999998</v>
      </c>
    </row>
    <row r="7574" spans="1:16" ht="14.25" customHeight="1" x14ac:dyDescent="0.45">
      <c r="A7574" s="2" t="s">
        <v>7605</v>
      </c>
      <c r="B7574" s="2" t="s">
        <v>25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2" t="s">
        <v>48</v>
      </c>
      <c r="P7574">
        <f t="shared" si="237"/>
        <v>1641.97</v>
      </c>
    </row>
    <row r="7575" spans="1:16" ht="14.25" customHeight="1" x14ac:dyDescent="0.45">
      <c r="A7575" s="2" t="s">
        <v>7606</v>
      </c>
      <c r="B7575" s="2" t="s">
        <v>25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2" t="s">
        <v>17</v>
      </c>
      <c r="P7575">
        <f t="shared" si="237"/>
        <v>570.20999999999992</v>
      </c>
    </row>
    <row r="7576" spans="1:16" ht="14.25" customHeight="1" x14ac:dyDescent="0.45">
      <c r="A7576" s="2" t="s">
        <v>7607</v>
      </c>
      <c r="B7576" s="2" t="s">
        <v>13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2" t="s">
        <v>23</v>
      </c>
      <c r="P7576">
        <f t="shared" si="237"/>
        <v>4648.33</v>
      </c>
    </row>
    <row r="7577" spans="1:16" ht="14.25" customHeight="1" x14ac:dyDescent="0.45">
      <c r="A7577" s="2" t="s">
        <v>7608</v>
      </c>
      <c r="B7577" s="2" t="s">
        <v>25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2" t="s">
        <v>23</v>
      </c>
      <c r="P7577">
        <f t="shared" si="237"/>
        <v>4371.05</v>
      </c>
    </row>
    <row r="7578" spans="1:16" ht="14.25" customHeight="1" x14ac:dyDescent="0.45">
      <c r="A7578" s="2" t="s">
        <v>7609</v>
      </c>
      <c r="B7578" s="2" t="s">
        <v>19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2" t="s">
        <v>39</v>
      </c>
      <c r="P7578">
        <f t="shared" si="237"/>
        <v>3977.54</v>
      </c>
    </row>
    <row r="7579" spans="1:16" ht="14.25" customHeight="1" x14ac:dyDescent="0.45">
      <c r="A7579" s="2" t="s">
        <v>7610</v>
      </c>
      <c r="B7579" s="2" t="s">
        <v>13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2" t="s">
        <v>34</v>
      </c>
      <c r="P7579">
        <f t="shared" si="237"/>
        <v>3500.5</v>
      </c>
    </row>
    <row r="7580" spans="1:16" ht="14.25" customHeight="1" x14ac:dyDescent="0.4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2" t="s">
        <v>23</v>
      </c>
      <c r="P7580">
        <f t="shared" si="237"/>
        <v>2625.71</v>
      </c>
    </row>
    <row r="7581" spans="1:16" ht="14.25" customHeight="1" x14ac:dyDescent="0.4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2" t="s">
        <v>34</v>
      </c>
      <c r="P7581">
        <f t="shared" si="237"/>
        <v>4497.01</v>
      </c>
    </row>
    <row r="7582" spans="1:16" ht="14.25" customHeight="1" x14ac:dyDescent="0.45">
      <c r="A7582" s="2" t="s">
        <v>7613</v>
      </c>
      <c r="B7582" s="2" t="s">
        <v>25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2" t="s">
        <v>17</v>
      </c>
      <c r="P7582">
        <f t="shared" si="237"/>
        <v>3979.06</v>
      </c>
    </row>
    <row r="7583" spans="1:16" ht="14.25" customHeight="1" x14ac:dyDescent="0.45">
      <c r="A7583" s="2" t="s">
        <v>7614</v>
      </c>
      <c r="B7583" s="2" t="s">
        <v>25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2" t="s">
        <v>17</v>
      </c>
      <c r="P7583">
        <f t="shared" si="237"/>
        <v>4098</v>
      </c>
    </row>
    <row r="7584" spans="1:16" ht="14.25" customHeight="1" x14ac:dyDescent="0.4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2" t="s">
        <v>23</v>
      </c>
      <c r="P7584">
        <f t="shared" si="237"/>
        <v>1616.7</v>
      </c>
    </row>
    <row r="7585" spans="1:16" ht="14.25" customHeight="1" x14ac:dyDescent="0.45">
      <c r="A7585" s="2" t="s">
        <v>7616</v>
      </c>
      <c r="B7585" s="2" t="s">
        <v>13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2" t="s">
        <v>48</v>
      </c>
      <c r="P7585">
        <f t="shared" si="237"/>
        <v>2174.4699999999998</v>
      </c>
    </row>
    <row r="7586" spans="1:16" ht="14.25" customHeight="1" x14ac:dyDescent="0.45">
      <c r="A7586" s="2" t="s">
        <v>7617</v>
      </c>
      <c r="B7586" s="2" t="s">
        <v>19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2" t="s">
        <v>23</v>
      </c>
      <c r="P7586">
        <f t="shared" si="237"/>
        <v>3563</v>
      </c>
    </row>
    <row r="7587" spans="1:16" ht="14.25" customHeight="1" x14ac:dyDescent="0.45">
      <c r="A7587" s="2" t="s">
        <v>7618</v>
      </c>
      <c r="B7587" s="2" t="s">
        <v>41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2" t="s">
        <v>34</v>
      </c>
      <c r="P7587">
        <f t="shared" si="237"/>
        <v>1917.78</v>
      </c>
    </row>
    <row r="7588" spans="1:16" ht="14.25" customHeight="1" x14ac:dyDescent="0.4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2" t="s">
        <v>17</v>
      </c>
      <c r="P7588">
        <f t="shared" si="237"/>
        <v>2520.2199999999998</v>
      </c>
    </row>
    <row r="7589" spans="1:16" ht="14.25" customHeight="1" x14ac:dyDescent="0.45">
      <c r="A7589" s="2" t="s">
        <v>7620</v>
      </c>
      <c r="B7589" s="2" t="s">
        <v>19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2" t="s">
        <v>23</v>
      </c>
      <c r="P7589">
        <f t="shared" si="237"/>
        <v>3267.79</v>
      </c>
    </row>
    <row r="7590" spans="1:16" ht="14.25" customHeight="1" x14ac:dyDescent="0.45">
      <c r="A7590" s="2" t="s">
        <v>7621</v>
      </c>
      <c r="B7590" s="2" t="s">
        <v>19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2" t="s">
        <v>28</v>
      </c>
      <c r="P7590">
        <f t="shared" si="237"/>
        <v>2244.7399999999998</v>
      </c>
    </row>
    <row r="7591" spans="1:16" ht="14.25" customHeight="1" x14ac:dyDescent="0.45">
      <c r="A7591" s="2" t="s">
        <v>7622</v>
      </c>
      <c r="B7591" s="2" t="s">
        <v>13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2" t="s">
        <v>34</v>
      </c>
      <c r="P7591">
        <f t="shared" si="237"/>
        <v>3985.8599999999997</v>
      </c>
    </row>
    <row r="7592" spans="1:16" ht="14.25" customHeight="1" x14ac:dyDescent="0.45">
      <c r="A7592" s="2" t="s">
        <v>7623</v>
      </c>
      <c r="B7592" s="2" t="s">
        <v>41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2" t="s">
        <v>48</v>
      </c>
      <c r="P7592">
        <f t="shared" si="237"/>
        <v>669.34</v>
      </c>
    </row>
    <row r="7593" spans="1:16" ht="14.25" customHeight="1" x14ac:dyDescent="0.45">
      <c r="A7593" s="2" t="s">
        <v>7624</v>
      </c>
      <c r="B7593" s="2" t="s">
        <v>13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2" t="s">
        <v>23</v>
      </c>
      <c r="P7593">
        <f t="shared" si="237"/>
        <v>3618.16</v>
      </c>
    </row>
    <row r="7594" spans="1:16" ht="14.25" customHeight="1" x14ac:dyDescent="0.45">
      <c r="A7594" s="2" t="s">
        <v>7625</v>
      </c>
      <c r="B7594" s="2" t="s">
        <v>19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2" t="s">
        <v>17</v>
      </c>
      <c r="P7594">
        <f t="shared" si="237"/>
        <v>811.39</v>
      </c>
    </row>
    <row r="7595" spans="1:16" ht="14.25" customHeight="1" x14ac:dyDescent="0.4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2" t="s">
        <v>48</v>
      </c>
      <c r="P7595">
        <f t="shared" si="237"/>
        <v>4695.2699999999995</v>
      </c>
    </row>
    <row r="7596" spans="1:16" ht="14.25" customHeight="1" x14ac:dyDescent="0.45">
      <c r="A7596" s="2" t="s">
        <v>7627</v>
      </c>
      <c r="B7596" s="2" t="s">
        <v>19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2" t="s">
        <v>28</v>
      </c>
      <c r="P7596">
        <f t="shared" si="237"/>
        <v>1638.33</v>
      </c>
    </row>
    <row r="7597" spans="1:16" ht="14.25" customHeight="1" x14ac:dyDescent="0.45">
      <c r="A7597" s="2" t="s">
        <v>7628</v>
      </c>
      <c r="B7597" s="2" t="s">
        <v>13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2" t="s">
        <v>39</v>
      </c>
      <c r="P7597">
        <f t="shared" si="237"/>
        <v>3997.2</v>
      </c>
    </row>
    <row r="7598" spans="1:16" ht="14.25" customHeight="1" x14ac:dyDescent="0.45">
      <c r="A7598" s="2" t="s">
        <v>7629</v>
      </c>
      <c r="B7598" s="2" t="s">
        <v>41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2" t="s">
        <v>28</v>
      </c>
      <c r="P7598">
        <f t="shared" si="237"/>
        <v>2654.56</v>
      </c>
    </row>
    <row r="7599" spans="1:16" ht="14.25" customHeight="1" x14ac:dyDescent="0.45">
      <c r="A7599" s="2" t="s">
        <v>7630</v>
      </c>
      <c r="B7599" s="2" t="s">
        <v>25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2" t="s">
        <v>34</v>
      </c>
      <c r="P7599">
        <f t="shared" si="237"/>
        <v>546.12</v>
      </c>
    </row>
    <row r="7600" spans="1:16" ht="14.25" customHeight="1" x14ac:dyDescent="0.45">
      <c r="A7600" s="2" t="s">
        <v>7631</v>
      </c>
      <c r="B7600" s="2" t="s">
        <v>13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2" t="s">
        <v>39</v>
      </c>
      <c r="P7600">
        <f t="shared" si="237"/>
        <v>2954.24</v>
      </c>
    </row>
    <row r="7601" spans="1:16" ht="14.25" customHeight="1" x14ac:dyDescent="0.45">
      <c r="A7601" s="2" t="s">
        <v>7632</v>
      </c>
      <c r="B7601" s="2" t="s">
        <v>19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2" t="s">
        <v>34</v>
      </c>
      <c r="P7601">
        <f t="shared" si="237"/>
        <v>4569.55</v>
      </c>
    </row>
    <row r="7602" spans="1:16" ht="14.25" customHeight="1" x14ac:dyDescent="0.4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2" t="s">
        <v>17</v>
      </c>
      <c r="P7602">
        <f t="shared" si="237"/>
        <v>870.44</v>
      </c>
    </row>
    <row r="7603" spans="1:16" ht="14.25" customHeight="1" x14ac:dyDescent="0.4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2" t="s">
        <v>17</v>
      </c>
      <c r="P7603">
        <f t="shared" si="237"/>
        <v>1674.18</v>
      </c>
    </row>
    <row r="7604" spans="1:16" ht="14.25" customHeight="1" x14ac:dyDescent="0.4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2" t="s">
        <v>48</v>
      </c>
      <c r="P7604">
        <f t="shared" si="237"/>
        <v>2251.42</v>
      </c>
    </row>
    <row r="7605" spans="1:16" ht="14.25" customHeight="1" x14ac:dyDescent="0.45">
      <c r="A7605" s="2" t="s">
        <v>7636</v>
      </c>
      <c r="B7605" s="2" t="s">
        <v>25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2" t="s">
        <v>34</v>
      </c>
      <c r="P7605">
        <f t="shared" si="237"/>
        <v>1447.47</v>
      </c>
    </row>
    <row r="7606" spans="1:16" ht="14.25" customHeight="1" x14ac:dyDescent="0.45">
      <c r="A7606" s="2" t="s">
        <v>7637</v>
      </c>
      <c r="B7606" s="2" t="s">
        <v>41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2" t="s">
        <v>39</v>
      </c>
      <c r="P7606">
        <f t="shared" si="237"/>
        <v>4724.4100000000008</v>
      </c>
    </row>
    <row r="7607" spans="1:16" ht="14.25" customHeight="1" x14ac:dyDescent="0.4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2" t="s">
        <v>23</v>
      </c>
      <c r="P7607">
        <f t="shared" si="237"/>
        <v>1949.42</v>
      </c>
    </row>
    <row r="7608" spans="1:16" ht="14.25" customHeight="1" x14ac:dyDescent="0.45">
      <c r="A7608" s="2" t="s">
        <v>7639</v>
      </c>
      <c r="B7608" s="2" t="s">
        <v>41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2" t="s">
        <v>39</v>
      </c>
      <c r="P7608">
        <f t="shared" si="237"/>
        <v>3324.13</v>
      </c>
    </row>
    <row r="7609" spans="1:16" ht="14.25" customHeight="1" x14ac:dyDescent="0.4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2" t="s">
        <v>39</v>
      </c>
      <c r="P7609">
        <f t="shared" si="237"/>
        <v>1196.9100000000001</v>
      </c>
    </row>
    <row r="7610" spans="1:16" ht="14.25" customHeight="1" x14ac:dyDescent="0.45">
      <c r="A7610" s="2" t="s">
        <v>7641</v>
      </c>
      <c r="B7610" s="2" t="s">
        <v>25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2" t="s">
        <v>17</v>
      </c>
      <c r="P7610">
        <f t="shared" si="237"/>
        <v>1176.1399999999999</v>
      </c>
    </row>
    <row r="7611" spans="1:16" ht="14.25" customHeight="1" x14ac:dyDescent="0.45">
      <c r="A7611" s="2" t="s">
        <v>7642</v>
      </c>
      <c r="B7611" s="2" t="s">
        <v>13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2" t="s">
        <v>28</v>
      </c>
      <c r="P7611">
        <f t="shared" si="237"/>
        <v>961.36</v>
      </c>
    </row>
    <row r="7612" spans="1:16" ht="14.25" customHeight="1" x14ac:dyDescent="0.45">
      <c r="A7612" s="2" t="s">
        <v>7643</v>
      </c>
      <c r="B7612" s="2" t="s">
        <v>13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2" t="s">
        <v>17</v>
      </c>
      <c r="P7612">
        <f t="shared" si="237"/>
        <v>2230.5299999999997</v>
      </c>
    </row>
    <row r="7613" spans="1:16" ht="14.25" customHeight="1" x14ac:dyDescent="0.4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2" t="s">
        <v>23</v>
      </c>
      <c r="P7613">
        <f t="shared" si="237"/>
        <v>2710.61</v>
      </c>
    </row>
    <row r="7614" spans="1:16" ht="14.25" customHeight="1" x14ac:dyDescent="0.45">
      <c r="A7614" s="2" t="s">
        <v>7645</v>
      </c>
      <c r="B7614" s="2" t="s">
        <v>25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2" t="s">
        <v>39</v>
      </c>
      <c r="P7614">
        <f t="shared" si="237"/>
        <v>152.6</v>
      </c>
    </row>
    <row r="7615" spans="1:16" ht="14.25" customHeight="1" x14ac:dyDescent="0.4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2" t="s">
        <v>48</v>
      </c>
      <c r="P7615">
        <f t="shared" si="237"/>
        <v>4180.88</v>
      </c>
    </row>
    <row r="7616" spans="1:16" ht="14.25" customHeight="1" x14ac:dyDescent="0.45">
      <c r="A7616" s="2" t="s">
        <v>7647</v>
      </c>
      <c r="B7616" s="2" t="s">
        <v>13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2" t="s">
        <v>39</v>
      </c>
      <c r="P7616">
        <f t="shared" si="237"/>
        <v>2612.2299999999996</v>
      </c>
    </row>
    <row r="7617" spans="1:16" ht="14.25" customHeight="1" x14ac:dyDescent="0.4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2" t="s">
        <v>39</v>
      </c>
      <c r="P7617">
        <f t="shared" si="237"/>
        <v>869.96</v>
      </c>
    </row>
    <row r="7618" spans="1:16" ht="14.25" customHeight="1" x14ac:dyDescent="0.4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2" t="s">
        <v>28</v>
      </c>
      <c r="P7618">
        <f t="shared" si="237"/>
        <v>429.25</v>
      </c>
    </row>
    <row r="7619" spans="1:16" ht="14.25" customHeight="1" x14ac:dyDescent="0.45">
      <c r="A7619" s="2" t="s">
        <v>7650</v>
      </c>
      <c r="B7619" s="2" t="s">
        <v>13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2" t="s">
        <v>48</v>
      </c>
      <c r="P7619">
        <f t="shared" ref="P7619:P7682" si="239">E7619-F7619</f>
        <v>409.46</v>
      </c>
    </row>
    <row r="7620" spans="1:16" ht="14.25" customHeight="1" x14ac:dyDescent="0.45">
      <c r="A7620" s="2" t="s">
        <v>7651</v>
      </c>
      <c r="B7620" s="2" t="s">
        <v>19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2" t="s">
        <v>48</v>
      </c>
      <c r="P7620">
        <f t="shared" si="239"/>
        <v>1362.22</v>
      </c>
    </row>
    <row r="7621" spans="1:16" ht="14.25" customHeight="1" x14ac:dyDescent="0.45">
      <c r="A7621" s="2" t="s">
        <v>7652</v>
      </c>
      <c r="B7621" s="2" t="s">
        <v>25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2" t="s">
        <v>28</v>
      </c>
      <c r="P7621">
        <f t="shared" si="239"/>
        <v>2546.1200000000003</v>
      </c>
    </row>
    <row r="7622" spans="1:16" ht="14.25" customHeight="1" x14ac:dyDescent="0.45">
      <c r="A7622" s="2" t="s">
        <v>7653</v>
      </c>
      <c r="B7622" s="2" t="s">
        <v>19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2" t="s">
        <v>34</v>
      </c>
      <c r="P7622">
        <f t="shared" si="239"/>
        <v>4315.1099999999997</v>
      </c>
    </row>
    <row r="7623" spans="1:16" ht="14.25" customHeight="1" x14ac:dyDescent="0.45">
      <c r="A7623" s="2" t="s">
        <v>7654</v>
      </c>
      <c r="B7623" s="2" t="s">
        <v>25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2" t="s">
        <v>28</v>
      </c>
      <c r="P7623">
        <f t="shared" si="239"/>
        <v>4524.5199999999995</v>
      </c>
    </row>
    <row r="7624" spans="1:16" ht="14.25" customHeight="1" x14ac:dyDescent="0.45">
      <c r="A7624" s="2" t="s">
        <v>7655</v>
      </c>
      <c r="B7624" s="2" t="s">
        <v>13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2" t="s">
        <v>39</v>
      </c>
      <c r="P7624">
        <f t="shared" si="239"/>
        <v>4178.1099999999997</v>
      </c>
    </row>
    <row r="7625" spans="1:16" ht="14.25" customHeight="1" x14ac:dyDescent="0.4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2" t="s">
        <v>17</v>
      </c>
      <c r="P7625">
        <f t="shared" si="239"/>
        <v>1709.88</v>
      </c>
    </row>
    <row r="7626" spans="1:16" ht="14.25" customHeight="1" x14ac:dyDescent="0.45">
      <c r="A7626" s="2" t="s">
        <v>7657</v>
      </c>
      <c r="B7626" s="2" t="s">
        <v>19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2" t="s">
        <v>39</v>
      </c>
      <c r="P7626">
        <f t="shared" si="239"/>
        <v>1602</v>
      </c>
    </row>
    <row r="7627" spans="1:16" ht="14.25" customHeight="1" x14ac:dyDescent="0.45">
      <c r="A7627" s="2" t="s">
        <v>7658</v>
      </c>
      <c r="B7627" s="2" t="s">
        <v>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2" t="s">
        <v>48</v>
      </c>
      <c r="P7627">
        <f t="shared" si="239"/>
        <v>4938.0600000000004</v>
      </c>
    </row>
    <row r="7628" spans="1:16" ht="14.25" customHeight="1" x14ac:dyDescent="0.45">
      <c r="A7628" s="2" t="s">
        <v>7659</v>
      </c>
      <c r="B7628" s="2" t="s">
        <v>13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2" t="s">
        <v>28</v>
      </c>
      <c r="P7628">
        <f t="shared" si="239"/>
        <v>3437.9500000000003</v>
      </c>
    </row>
    <row r="7629" spans="1:16" ht="14.25" customHeight="1" x14ac:dyDescent="0.45">
      <c r="A7629" s="2" t="s">
        <v>7660</v>
      </c>
      <c r="B7629" s="2" t="s">
        <v>25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2" t="s">
        <v>48</v>
      </c>
      <c r="P7629">
        <f t="shared" si="239"/>
        <v>1593.83</v>
      </c>
    </row>
    <row r="7630" spans="1:16" ht="14.25" customHeight="1" x14ac:dyDescent="0.45">
      <c r="A7630" s="2" t="s">
        <v>7661</v>
      </c>
      <c r="B7630" s="2" t="s">
        <v>25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2" t="s">
        <v>48</v>
      </c>
      <c r="P7630">
        <f t="shared" si="239"/>
        <v>1712.04</v>
      </c>
    </row>
    <row r="7631" spans="1:16" ht="14.25" customHeight="1" x14ac:dyDescent="0.45">
      <c r="A7631" s="2" t="s">
        <v>7662</v>
      </c>
      <c r="B7631" s="2" t="s">
        <v>25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2" t="s">
        <v>39</v>
      </c>
      <c r="P7631">
        <f t="shared" si="239"/>
        <v>2229.7000000000003</v>
      </c>
    </row>
    <row r="7632" spans="1:16" ht="14.25" customHeight="1" x14ac:dyDescent="0.45">
      <c r="A7632" s="2" t="s">
        <v>7663</v>
      </c>
      <c r="B7632" s="2" t="s">
        <v>13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2" t="s">
        <v>48</v>
      </c>
      <c r="P7632">
        <f t="shared" si="239"/>
        <v>3146.39</v>
      </c>
    </row>
    <row r="7633" spans="1:16" ht="14.25" customHeight="1" x14ac:dyDescent="0.4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2" t="s">
        <v>34</v>
      </c>
      <c r="P7633">
        <f t="shared" si="239"/>
        <v>4499.67</v>
      </c>
    </row>
    <row r="7634" spans="1:16" ht="14.25" customHeight="1" x14ac:dyDescent="0.45">
      <c r="A7634" s="2" t="s">
        <v>7665</v>
      </c>
      <c r="B7634" s="2" t="s">
        <v>41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2" t="s">
        <v>39</v>
      </c>
      <c r="P7634">
        <f t="shared" si="239"/>
        <v>1071.68</v>
      </c>
    </row>
    <row r="7635" spans="1:16" ht="14.25" customHeight="1" x14ac:dyDescent="0.45">
      <c r="A7635" s="2" t="s">
        <v>7666</v>
      </c>
      <c r="B7635" s="2" t="s">
        <v>41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2" t="s">
        <v>23</v>
      </c>
      <c r="P7635">
        <f t="shared" si="239"/>
        <v>513.09</v>
      </c>
    </row>
    <row r="7636" spans="1:16" ht="14.25" customHeight="1" x14ac:dyDescent="0.4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2" t="s">
        <v>17</v>
      </c>
      <c r="P7636">
        <f t="shared" si="239"/>
        <v>2087.96</v>
      </c>
    </row>
    <row r="7637" spans="1:16" ht="14.25" customHeight="1" x14ac:dyDescent="0.45">
      <c r="A7637" s="2" t="s">
        <v>7668</v>
      </c>
      <c r="B7637" s="2" t="s">
        <v>13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2" t="s">
        <v>39</v>
      </c>
      <c r="P7637">
        <f t="shared" si="239"/>
        <v>1302.24</v>
      </c>
    </row>
    <row r="7638" spans="1:16" ht="14.25" customHeight="1" x14ac:dyDescent="0.45">
      <c r="A7638" s="2" t="s">
        <v>7669</v>
      </c>
      <c r="B7638" s="2" t="s">
        <v>25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2" t="s">
        <v>48</v>
      </c>
      <c r="P7638">
        <f t="shared" si="239"/>
        <v>2922.15</v>
      </c>
    </row>
    <row r="7639" spans="1:16" ht="14.25" customHeight="1" x14ac:dyDescent="0.45">
      <c r="A7639" s="2" t="s">
        <v>7670</v>
      </c>
      <c r="B7639" s="2" t="s">
        <v>41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2" t="s">
        <v>17</v>
      </c>
      <c r="P7639">
        <f t="shared" si="239"/>
        <v>3525.9300000000003</v>
      </c>
    </row>
    <row r="7640" spans="1:16" ht="14.25" customHeight="1" x14ac:dyDescent="0.45">
      <c r="A7640" s="2" t="s">
        <v>7671</v>
      </c>
      <c r="B7640" s="2" t="s">
        <v>41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2" t="s">
        <v>39</v>
      </c>
      <c r="P7640">
        <f t="shared" si="239"/>
        <v>1622.35</v>
      </c>
    </row>
    <row r="7641" spans="1:16" ht="14.25" customHeight="1" x14ac:dyDescent="0.45">
      <c r="A7641" s="2" t="s">
        <v>7672</v>
      </c>
      <c r="B7641" s="2" t="s">
        <v>13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2" t="s">
        <v>48</v>
      </c>
      <c r="P7641">
        <f t="shared" si="239"/>
        <v>3458.57</v>
      </c>
    </row>
    <row r="7642" spans="1:16" ht="14.25" customHeight="1" x14ac:dyDescent="0.45">
      <c r="A7642" s="2" t="s">
        <v>7673</v>
      </c>
      <c r="B7642" s="2" t="s">
        <v>25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2" t="s">
        <v>34</v>
      </c>
      <c r="P7642">
        <f t="shared" si="239"/>
        <v>1781.18</v>
      </c>
    </row>
    <row r="7643" spans="1:16" ht="14.25" customHeight="1" x14ac:dyDescent="0.4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2" t="s">
        <v>48</v>
      </c>
      <c r="P7643">
        <f t="shared" si="239"/>
        <v>3211.29</v>
      </c>
    </row>
    <row r="7644" spans="1:16" ht="14.25" customHeight="1" x14ac:dyDescent="0.45">
      <c r="A7644" s="2" t="s">
        <v>7675</v>
      </c>
      <c r="B7644" s="2" t="s">
        <v>19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2" t="s">
        <v>34</v>
      </c>
      <c r="P7644">
        <f t="shared" si="239"/>
        <v>3201.55</v>
      </c>
    </row>
    <row r="7645" spans="1:16" ht="14.25" customHeight="1" x14ac:dyDescent="0.4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2" t="s">
        <v>23</v>
      </c>
      <c r="P7645">
        <f t="shared" si="239"/>
        <v>1462.6200000000001</v>
      </c>
    </row>
    <row r="7646" spans="1:16" ht="14.25" customHeight="1" x14ac:dyDescent="0.4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2" t="s">
        <v>28</v>
      </c>
      <c r="P7646">
        <f t="shared" si="239"/>
        <v>3214.64</v>
      </c>
    </row>
    <row r="7647" spans="1:16" ht="14.25" customHeight="1" x14ac:dyDescent="0.45">
      <c r="A7647" s="2" t="s">
        <v>7678</v>
      </c>
      <c r="B7647" s="2" t="s">
        <v>25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2" t="s">
        <v>48</v>
      </c>
      <c r="P7647">
        <f t="shared" si="239"/>
        <v>1966.41</v>
      </c>
    </row>
    <row r="7648" spans="1:16" ht="14.25" customHeight="1" x14ac:dyDescent="0.4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2" t="s">
        <v>48</v>
      </c>
      <c r="P7648">
        <f t="shared" si="239"/>
        <v>1748.5700000000002</v>
      </c>
    </row>
    <row r="7649" spans="1:16" ht="14.25" customHeight="1" x14ac:dyDescent="0.4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2" t="s">
        <v>23</v>
      </c>
      <c r="P7649">
        <f t="shared" si="239"/>
        <v>1517.24</v>
      </c>
    </row>
    <row r="7650" spans="1:16" ht="14.25" customHeight="1" x14ac:dyDescent="0.45">
      <c r="A7650" s="2" t="s">
        <v>7681</v>
      </c>
      <c r="B7650" s="2" t="s">
        <v>41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2" t="s">
        <v>34</v>
      </c>
      <c r="P7650">
        <f t="shared" si="239"/>
        <v>1793.5</v>
      </c>
    </row>
    <row r="7651" spans="1:16" ht="14.25" customHeight="1" x14ac:dyDescent="0.45">
      <c r="A7651" s="2" t="s">
        <v>7682</v>
      </c>
      <c r="B7651" s="2" t="s">
        <v>25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2" t="s">
        <v>34</v>
      </c>
      <c r="P7651">
        <f t="shared" si="239"/>
        <v>3955.04</v>
      </c>
    </row>
    <row r="7652" spans="1:16" ht="14.25" customHeight="1" x14ac:dyDescent="0.4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2" t="s">
        <v>39</v>
      </c>
      <c r="P7652">
        <f t="shared" si="239"/>
        <v>1301.0700000000002</v>
      </c>
    </row>
    <row r="7653" spans="1:16" ht="14.25" customHeight="1" x14ac:dyDescent="0.4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2" t="s">
        <v>34</v>
      </c>
      <c r="P7653">
        <f t="shared" si="239"/>
        <v>3441.31</v>
      </c>
    </row>
    <row r="7654" spans="1:16" ht="14.25" customHeight="1" x14ac:dyDescent="0.45">
      <c r="A7654" s="2" t="s">
        <v>7685</v>
      </c>
      <c r="B7654" s="2" t="s">
        <v>25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2" t="s">
        <v>17</v>
      </c>
      <c r="P7654">
        <f t="shared" si="239"/>
        <v>4512.68</v>
      </c>
    </row>
    <row r="7655" spans="1:16" ht="14.25" customHeight="1" x14ac:dyDescent="0.4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2" t="s">
        <v>48</v>
      </c>
      <c r="P7655">
        <f t="shared" si="239"/>
        <v>1816.99</v>
      </c>
    </row>
    <row r="7656" spans="1:16" ht="14.25" customHeight="1" x14ac:dyDescent="0.45">
      <c r="A7656" s="2" t="s">
        <v>7687</v>
      </c>
      <c r="B7656" s="2" t="s">
        <v>41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2" t="s">
        <v>17</v>
      </c>
      <c r="P7656">
        <f t="shared" si="239"/>
        <v>244.20000000000002</v>
      </c>
    </row>
    <row r="7657" spans="1:16" ht="14.25" customHeight="1" x14ac:dyDescent="0.45">
      <c r="A7657" s="2" t="s">
        <v>7688</v>
      </c>
      <c r="B7657" s="2" t="s">
        <v>25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2" t="s">
        <v>28</v>
      </c>
      <c r="P7657">
        <f t="shared" si="239"/>
        <v>220.42</v>
      </c>
    </row>
    <row r="7658" spans="1:16" ht="14.25" customHeight="1" x14ac:dyDescent="0.45">
      <c r="A7658" s="2" t="s">
        <v>7689</v>
      </c>
      <c r="B7658" s="2" t="s">
        <v>41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2" t="s">
        <v>28</v>
      </c>
      <c r="P7658">
        <f t="shared" si="239"/>
        <v>783.44999999999993</v>
      </c>
    </row>
    <row r="7659" spans="1:16" ht="14.25" customHeight="1" x14ac:dyDescent="0.45">
      <c r="A7659" s="2" t="s">
        <v>7690</v>
      </c>
      <c r="B7659" s="2" t="s">
        <v>13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2" t="s">
        <v>17</v>
      </c>
      <c r="P7659">
        <f t="shared" si="239"/>
        <v>638.74</v>
      </c>
    </row>
    <row r="7660" spans="1:16" ht="14.25" customHeight="1" x14ac:dyDescent="0.45">
      <c r="A7660" s="2" t="s">
        <v>7691</v>
      </c>
      <c r="B7660" s="2" t="s">
        <v>41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2" t="s">
        <v>28</v>
      </c>
      <c r="P7660">
        <f t="shared" si="239"/>
        <v>3765.6099999999997</v>
      </c>
    </row>
    <row r="7661" spans="1:16" ht="14.25" customHeight="1" x14ac:dyDescent="0.4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2" t="s">
        <v>23</v>
      </c>
      <c r="P7661">
        <f t="shared" si="239"/>
        <v>1544.69</v>
      </c>
    </row>
    <row r="7662" spans="1:16" ht="14.25" customHeight="1" x14ac:dyDescent="0.4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2" t="s">
        <v>48</v>
      </c>
      <c r="P7662">
        <f t="shared" si="239"/>
        <v>3297.07</v>
      </c>
    </row>
    <row r="7663" spans="1:16" ht="14.25" customHeight="1" x14ac:dyDescent="0.4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2" t="s">
        <v>48</v>
      </c>
      <c r="P7663">
        <f t="shared" si="239"/>
        <v>307.95</v>
      </c>
    </row>
    <row r="7664" spans="1:16" ht="14.25" customHeight="1" x14ac:dyDescent="0.4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2" t="s">
        <v>23</v>
      </c>
      <c r="P7664">
        <f t="shared" si="239"/>
        <v>1549.0500000000002</v>
      </c>
    </row>
    <row r="7665" spans="1:16" ht="14.25" customHeight="1" x14ac:dyDescent="0.45">
      <c r="A7665" s="2" t="s">
        <v>7696</v>
      </c>
      <c r="B7665" s="2" t="s">
        <v>13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2" t="s">
        <v>39</v>
      </c>
      <c r="P7665">
        <f t="shared" si="239"/>
        <v>1247</v>
      </c>
    </row>
    <row r="7666" spans="1:16" ht="14.25" customHeight="1" x14ac:dyDescent="0.45">
      <c r="A7666" s="2" t="s">
        <v>7697</v>
      </c>
      <c r="B7666" s="2" t="s">
        <v>41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2" t="s">
        <v>39</v>
      </c>
      <c r="P7666">
        <f t="shared" si="239"/>
        <v>1456.3</v>
      </c>
    </row>
    <row r="7667" spans="1:16" ht="14.25" customHeight="1" x14ac:dyDescent="0.45">
      <c r="A7667" s="2" t="s">
        <v>7698</v>
      </c>
      <c r="B7667" s="2" t="s">
        <v>25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2" t="s">
        <v>34</v>
      </c>
      <c r="P7667">
        <f t="shared" si="239"/>
        <v>1034.19</v>
      </c>
    </row>
    <row r="7668" spans="1:16" ht="14.25" customHeight="1" x14ac:dyDescent="0.45">
      <c r="A7668" s="2" t="s">
        <v>7699</v>
      </c>
      <c r="B7668" s="2" t="s">
        <v>13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2" t="s">
        <v>34</v>
      </c>
      <c r="P7668">
        <f t="shared" si="239"/>
        <v>3127.74</v>
      </c>
    </row>
    <row r="7669" spans="1:16" ht="14.25" customHeight="1" x14ac:dyDescent="0.45">
      <c r="A7669" s="2" t="s">
        <v>7700</v>
      </c>
      <c r="B7669" s="2" t="s">
        <v>25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2" t="s">
        <v>28</v>
      </c>
      <c r="P7669">
        <f t="shared" si="239"/>
        <v>3346.65</v>
      </c>
    </row>
    <row r="7670" spans="1:16" ht="14.25" customHeight="1" x14ac:dyDescent="0.45">
      <c r="A7670" s="2" t="s">
        <v>7701</v>
      </c>
      <c r="B7670" s="2" t="s">
        <v>25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2" t="s">
        <v>39</v>
      </c>
      <c r="P7670">
        <f t="shared" si="239"/>
        <v>827.02</v>
      </c>
    </row>
    <row r="7671" spans="1:16" ht="14.25" customHeight="1" x14ac:dyDescent="0.45">
      <c r="A7671" s="2" t="s">
        <v>7702</v>
      </c>
      <c r="B7671" s="2" t="s">
        <v>13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2" t="s">
        <v>34</v>
      </c>
      <c r="P7671">
        <f t="shared" si="239"/>
        <v>3731.48</v>
      </c>
    </row>
    <row r="7672" spans="1:16" ht="14.25" customHeight="1" x14ac:dyDescent="0.4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2" t="s">
        <v>39</v>
      </c>
      <c r="P7672">
        <f t="shared" si="239"/>
        <v>1324.94</v>
      </c>
    </row>
    <row r="7673" spans="1:16" ht="14.25" customHeight="1" x14ac:dyDescent="0.45">
      <c r="A7673" s="2" t="s">
        <v>7704</v>
      </c>
      <c r="B7673" s="2" t="s">
        <v>19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2" t="s">
        <v>28</v>
      </c>
      <c r="P7673">
        <f t="shared" si="239"/>
        <v>1486.08</v>
      </c>
    </row>
    <row r="7674" spans="1:16" ht="14.25" customHeight="1" x14ac:dyDescent="0.4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2" t="s">
        <v>28</v>
      </c>
      <c r="P7674">
        <f t="shared" si="239"/>
        <v>4160.83</v>
      </c>
    </row>
    <row r="7675" spans="1:16" ht="14.25" customHeight="1" x14ac:dyDescent="0.4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2" t="s">
        <v>23</v>
      </c>
      <c r="P7675">
        <f t="shared" si="239"/>
        <v>4515.22</v>
      </c>
    </row>
    <row r="7676" spans="1:16" ht="14.25" customHeight="1" x14ac:dyDescent="0.45">
      <c r="A7676" s="2" t="s">
        <v>7707</v>
      </c>
      <c r="B7676" s="2" t="s">
        <v>41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2" t="s">
        <v>28</v>
      </c>
      <c r="P7676">
        <f t="shared" si="239"/>
        <v>4140.8200000000006</v>
      </c>
    </row>
    <row r="7677" spans="1:16" ht="14.25" customHeight="1" x14ac:dyDescent="0.45">
      <c r="A7677" s="2" t="s">
        <v>7708</v>
      </c>
      <c r="B7677" s="2" t="s">
        <v>25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2" t="s">
        <v>23</v>
      </c>
      <c r="P7677">
        <f t="shared" si="239"/>
        <v>823.79</v>
      </c>
    </row>
    <row r="7678" spans="1:16" ht="14.25" customHeight="1" x14ac:dyDescent="0.45">
      <c r="A7678" s="2" t="s">
        <v>7709</v>
      </c>
      <c r="B7678" s="2" t="s">
        <v>41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2" t="s">
        <v>39</v>
      </c>
      <c r="P7678">
        <f t="shared" si="239"/>
        <v>4996.3599999999997</v>
      </c>
    </row>
    <row r="7679" spans="1:16" ht="14.25" customHeight="1" x14ac:dyDescent="0.45">
      <c r="A7679" s="2" t="s">
        <v>7710</v>
      </c>
      <c r="B7679" s="2" t="s">
        <v>41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2" t="s">
        <v>34</v>
      </c>
      <c r="P7679">
        <f t="shared" si="239"/>
        <v>3393.39</v>
      </c>
    </row>
    <row r="7680" spans="1:16" ht="14.25" customHeight="1" x14ac:dyDescent="0.4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2" t="s">
        <v>28</v>
      </c>
      <c r="P7680">
        <f t="shared" si="239"/>
        <v>2602.0700000000002</v>
      </c>
    </row>
    <row r="7681" spans="1:16" ht="14.25" customHeight="1" x14ac:dyDescent="0.45">
      <c r="A7681" s="2" t="s">
        <v>7712</v>
      </c>
      <c r="B7681" s="2" t="s">
        <v>13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2" t="s">
        <v>34</v>
      </c>
      <c r="P7681">
        <f t="shared" si="239"/>
        <v>4778.45</v>
      </c>
    </row>
    <row r="7682" spans="1:16" ht="14.25" customHeight="1" x14ac:dyDescent="0.45">
      <c r="A7682" s="2" t="s">
        <v>7713</v>
      </c>
      <c r="B7682" s="2" t="s">
        <v>25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2" t="s">
        <v>23</v>
      </c>
      <c r="P7682">
        <f t="shared" si="239"/>
        <v>4104.68</v>
      </c>
    </row>
    <row r="7683" spans="1:16" ht="14.25" customHeight="1" x14ac:dyDescent="0.45">
      <c r="A7683" s="2" t="s">
        <v>7714</v>
      </c>
      <c r="B7683" s="2" t="s">
        <v>41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2" t="s">
        <v>23</v>
      </c>
      <c r="P7683">
        <f t="shared" ref="P7683:P7746" si="241">E7683-F7683</f>
        <v>3489.41</v>
      </c>
    </row>
    <row r="7684" spans="1:16" ht="14.25" customHeight="1" x14ac:dyDescent="0.45">
      <c r="A7684" s="2" t="s">
        <v>7715</v>
      </c>
      <c r="B7684" s="2" t="s">
        <v>41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2" t="s">
        <v>23</v>
      </c>
      <c r="P7684">
        <f t="shared" si="241"/>
        <v>4207.8799999999992</v>
      </c>
    </row>
    <row r="7685" spans="1:16" ht="14.25" customHeight="1" x14ac:dyDescent="0.45">
      <c r="A7685" s="2" t="s">
        <v>7716</v>
      </c>
      <c r="B7685" s="2" t="s">
        <v>13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2" t="s">
        <v>39</v>
      </c>
      <c r="P7685">
        <f t="shared" si="241"/>
        <v>1988.6399999999999</v>
      </c>
    </row>
    <row r="7686" spans="1:16" ht="14.25" customHeight="1" x14ac:dyDescent="0.45">
      <c r="A7686" s="2" t="s">
        <v>7717</v>
      </c>
      <c r="B7686" s="2" t="s">
        <v>25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2" t="s">
        <v>17</v>
      </c>
      <c r="P7686">
        <f t="shared" si="241"/>
        <v>3453.29</v>
      </c>
    </row>
    <row r="7687" spans="1:16" ht="14.25" customHeight="1" x14ac:dyDescent="0.45">
      <c r="A7687" s="2" t="s">
        <v>7718</v>
      </c>
      <c r="B7687" s="2" t="s">
        <v>41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2" t="s">
        <v>34</v>
      </c>
      <c r="P7687">
        <f t="shared" si="241"/>
        <v>1033.3499999999999</v>
      </c>
    </row>
    <row r="7688" spans="1:16" ht="14.25" customHeight="1" x14ac:dyDescent="0.45">
      <c r="A7688" s="2" t="s">
        <v>7719</v>
      </c>
      <c r="B7688" s="2" t="s">
        <v>19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2" t="s">
        <v>17</v>
      </c>
      <c r="P7688">
        <f t="shared" si="241"/>
        <v>4940.76</v>
      </c>
    </row>
    <row r="7689" spans="1:16" ht="14.25" customHeight="1" x14ac:dyDescent="0.4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2" t="s">
        <v>17</v>
      </c>
      <c r="P7689">
        <f t="shared" si="241"/>
        <v>2985.84</v>
      </c>
    </row>
    <row r="7690" spans="1:16" ht="14.25" customHeight="1" x14ac:dyDescent="0.45">
      <c r="A7690" s="2" t="s">
        <v>7721</v>
      </c>
      <c r="B7690" s="2" t="s">
        <v>41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2" t="s">
        <v>28</v>
      </c>
      <c r="P7690">
        <f t="shared" si="241"/>
        <v>4089.6200000000003</v>
      </c>
    </row>
    <row r="7691" spans="1:16" ht="14.25" customHeight="1" x14ac:dyDescent="0.45">
      <c r="A7691" s="2" t="s">
        <v>7722</v>
      </c>
      <c r="B7691" s="2" t="s">
        <v>13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2" t="s">
        <v>34</v>
      </c>
      <c r="P7691">
        <f t="shared" si="241"/>
        <v>2095.75</v>
      </c>
    </row>
    <row r="7692" spans="1:16" ht="14.25" customHeight="1" x14ac:dyDescent="0.45">
      <c r="A7692" s="2" t="s">
        <v>7723</v>
      </c>
      <c r="B7692" s="2" t="s">
        <v>19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2" t="s">
        <v>34</v>
      </c>
      <c r="P7692">
        <f t="shared" si="241"/>
        <v>3816.7200000000003</v>
      </c>
    </row>
    <row r="7693" spans="1:16" ht="14.25" customHeight="1" x14ac:dyDescent="0.4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2" t="s">
        <v>28</v>
      </c>
      <c r="P7693">
        <f t="shared" si="241"/>
        <v>1998.19</v>
      </c>
    </row>
    <row r="7694" spans="1:16" ht="14.25" customHeight="1" x14ac:dyDescent="0.45">
      <c r="A7694" s="2" t="s">
        <v>7725</v>
      </c>
      <c r="B7694" s="2" t="s">
        <v>41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2" t="s">
        <v>39</v>
      </c>
      <c r="P7694">
        <f t="shared" si="241"/>
        <v>2990.52</v>
      </c>
    </row>
    <row r="7695" spans="1:16" ht="14.25" customHeight="1" x14ac:dyDescent="0.4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2" t="s">
        <v>23</v>
      </c>
      <c r="P7695">
        <f t="shared" si="241"/>
        <v>3912.42</v>
      </c>
    </row>
    <row r="7696" spans="1:16" ht="14.25" customHeight="1" x14ac:dyDescent="0.4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2" t="s">
        <v>34</v>
      </c>
      <c r="P7696">
        <f t="shared" si="241"/>
        <v>670.71</v>
      </c>
    </row>
    <row r="7697" spans="1:16" ht="14.25" customHeight="1" x14ac:dyDescent="0.45">
      <c r="A7697" s="2" t="s">
        <v>7728</v>
      </c>
      <c r="B7697" s="2" t="s">
        <v>25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2" t="s">
        <v>17</v>
      </c>
      <c r="P7697">
        <f t="shared" si="241"/>
        <v>1848.06</v>
      </c>
    </row>
    <row r="7698" spans="1:16" ht="14.25" customHeight="1" x14ac:dyDescent="0.45">
      <c r="A7698" s="2" t="s">
        <v>7729</v>
      </c>
      <c r="B7698" s="2" t="s">
        <v>41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2" t="s">
        <v>48</v>
      </c>
      <c r="P7698">
        <f t="shared" si="241"/>
        <v>2769.85</v>
      </c>
    </row>
    <row r="7699" spans="1:16" ht="14.25" customHeight="1" x14ac:dyDescent="0.45">
      <c r="A7699" s="2" t="s">
        <v>7730</v>
      </c>
      <c r="B7699" s="2" t="s">
        <v>41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2" t="s">
        <v>48</v>
      </c>
      <c r="P7699">
        <f t="shared" si="241"/>
        <v>1736.47</v>
      </c>
    </row>
    <row r="7700" spans="1:16" ht="14.25" customHeight="1" x14ac:dyDescent="0.4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2" t="s">
        <v>17</v>
      </c>
      <c r="P7700">
        <f t="shared" si="241"/>
        <v>1614.8500000000001</v>
      </c>
    </row>
    <row r="7701" spans="1:16" ht="14.25" customHeight="1" x14ac:dyDescent="0.45">
      <c r="A7701" s="2" t="s">
        <v>7732</v>
      </c>
      <c r="B7701" s="2" t="s">
        <v>13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2" t="s">
        <v>17</v>
      </c>
      <c r="P7701">
        <f t="shared" si="241"/>
        <v>1479.8400000000001</v>
      </c>
    </row>
    <row r="7702" spans="1:16" ht="14.25" customHeight="1" x14ac:dyDescent="0.45">
      <c r="A7702" s="2" t="s">
        <v>7733</v>
      </c>
      <c r="B7702" s="2" t="s">
        <v>19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2" t="s">
        <v>34</v>
      </c>
      <c r="P7702">
        <f t="shared" si="241"/>
        <v>1215.73</v>
      </c>
    </row>
    <row r="7703" spans="1:16" ht="14.25" customHeight="1" x14ac:dyDescent="0.4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2" t="s">
        <v>39</v>
      </c>
      <c r="P7703">
        <f t="shared" si="241"/>
        <v>4259.1500000000005</v>
      </c>
    </row>
    <row r="7704" spans="1:16" ht="14.25" customHeight="1" x14ac:dyDescent="0.45">
      <c r="A7704" s="2" t="s">
        <v>7735</v>
      </c>
      <c r="B7704" s="2" t="s">
        <v>13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2" t="s">
        <v>39</v>
      </c>
      <c r="P7704">
        <f t="shared" si="241"/>
        <v>4626.07</v>
      </c>
    </row>
    <row r="7705" spans="1:16" ht="14.25" customHeight="1" x14ac:dyDescent="0.45">
      <c r="A7705" s="2" t="s">
        <v>7736</v>
      </c>
      <c r="B7705" s="2" t="s">
        <v>13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2" t="s">
        <v>34</v>
      </c>
      <c r="P7705">
        <f t="shared" si="241"/>
        <v>3530.39</v>
      </c>
    </row>
    <row r="7706" spans="1:16" ht="14.25" customHeight="1" x14ac:dyDescent="0.4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2" t="s">
        <v>28</v>
      </c>
      <c r="P7706">
        <f t="shared" si="241"/>
        <v>246.72</v>
      </c>
    </row>
    <row r="7707" spans="1:16" ht="14.25" customHeight="1" x14ac:dyDescent="0.45">
      <c r="A7707" s="2" t="s">
        <v>7738</v>
      </c>
      <c r="B7707" s="2" t="s">
        <v>13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2" t="s">
        <v>23</v>
      </c>
      <c r="P7707">
        <f t="shared" si="241"/>
        <v>3952.42</v>
      </c>
    </row>
    <row r="7708" spans="1:16" ht="14.25" customHeight="1" x14ac:dyDescent="0.45">
      <c r="A7708" s="2" t="s">
        <v>7739</v>
      </c>
      <c r="B7708" s="2" t="s">
        <v>13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2" t="s">
        <v>48</v>
      </c>
      <c r="P7708">
        <f t="shared" si="241"/>
        <v>2706.2000000000003</v>
      </c>
    </row>
    <row r="7709" spans="1:16" ht="14.25" customHeight="1" x14ac:dyDescent="0.45">
      <c r="A7709" s="2" t="s">
        <v>7740</v>
      </c>
      <c r="B7709" s="2" t="s">
        <v>13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2" t="s">
        <v>17</v>
      </c>
      <c r="P7709">
        <f t="shared" si="241"/>
        <v>3814.24</v>
      </c>
    </row>
    <row r="7710" spans="1:16" ht="14.25" customHeight="1" x14ac:dyDescent="0.45">
      <c r="A7710" s="2" t="s">
        <v>7741</v>
      </c>
      <c r="B7710" s="2" t="s">
        <v>19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2" t="s">
        <v>39</v>
      </c>
      <c r="P7710">
        <f t="shared" si="241"/>
        <v>2242.8200000000002</v>
      </c>
    </row>
    <row r="7711" spans="1:16" ht="14.25" customHeight="1" x14ac:dyDescent="0.45">
      <c r="A7711" s="2" t="s">
        <v>7742</v>
      </c>
      <c r="B7711" s="2" t="s">
        <v>13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2" t="s">
        <v>28</v>
      </c>
      <c r="P7711">
        <f t="shared" si="241"/>
        <v>302.14</v>
      </c>
    </row>
    <row r="7712" spans="1:16" ht="14.25" customHeight="1" x14ac:dyDescent="0.4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2" t="s">
        <v>48</v>
      </c>
      <c r="P7712">
        <f t="shared" si="241"/>
        <v>3440.2000000000003</v>
      </c>
    </row>
    <row r="7713" spans="1:16" ht="14.25" customHeight="1" x14ac:dyDescent="0.45">
      <c r="A7713" s="2" t="s">
        <v>7744</v>
      </c>
      <c r="B7713" s="2" t="s">
        <v>13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2" t="s">
        <v>17</v>
      </c>
      <c r="P7713">
        <f t="shared" si="241"/>
        <v>2276.21</v>
      </c>
    </row>
    <row r="7714" spans="1:16" ht="14.25" customHeight="1" x14ac:dyDescent="0.4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2" t="s">
        <v>34</v>
      </c>
      <c r="P7714">
        <f t="shared" si="241"/>
        <v>4382.4000000000005</v>
      </c>
    </row>
    <row r="7715" spans="1:16" ht="14.25" customHeight="1" x14ac:dyDescent="0.4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2" t="s">
        <v>28</v>
      </c>
      <c r="P7715">
        <f t="shared" si="241"/>
        <v>3716.55</v>
      </c>
    </row>
    <row r="7716" spans="1:16" ht="14.25" customHeight="1" x14ac:dyDescent="0.45">
      <c r="A7716" s="2" t="s">
        <v>7747</v>
      </c>
      <c r="B7716" s="2" t="s">
        <v>19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2" t="s">
        <v>17</v>
      </c>
      <c r="P7716">
        <f t="shared" si="241"/>
        <v>1861.4299999999998</v>
      </c>
    </row>
    <row r="7717" spans="1:16" ht="14.25" customHeight="1" x14ac:dyDescent="0.45">
      <c r="A7717" s="2" t="s">
        <v>7748</v>
      </c>
      <c r="B7717" s="2" t="s">
        <v>13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2" t="s">
        <v>34</v>
      </c>
      <c r="P7717">
        <f t="shared" si="241"/>
        <v>3647.88</v>
      </c>
    </row>
    <row r="7718" spans="1:16" ht="14.25" customHeight="1" x14ac:dyDescent="0.45">
      <c r="A7718" s="2" t="s">
        <v>7749</v>
      </c>
      <c r="B7718" s="2" t="s">
        <v>19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2" t="s">
        <v>17</v>
      </c>
      <c r="P7718">
        <f t="shared" si="241"/>
        <v>2526.1</v>
      </c>
    </row>
    <row r="7719" spans="1:16" ht="14.25" customHeight="1" x14ac:dyDescent="0.45">
      <c r="A7719" s="2" t="s">
        <v>7750</v>
      </c>
      <c r="B7719" s="2" t="s">
        <v>41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2" t="s">
        <v>34</v>
      </c>
      <c r="P7719">
        <f t="shared" si="241"/>
        <v>1077.06</v>
      </c>
    </row>
    <row r="7720" spans="1:16" ht="14.25" customHeight="1" x14ac:dyDescent="0.45">
      <c r="A7720" s="2" t="s">
        <v>7751</v>
      </c>
      <c r="B7720" s="2" t="s">
        <v>19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2" t="s">
        <v>23</v>
      </c>
      <c r="P7720">
        <f t="shared" si="241"/>
        <v>2157.37</v>
      </c>
    </row>
    <row r="7721" spans="1:16" ht="14.25" customHeight="1" x14ac:dyDescent="0.45">
      <c r="A7721" s="2" t="s">
        <v>7752</v>
      </c>
      <c r="B7721" s="2" t="s">
        <v>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2" t="s">
        <v>34</v>
      </c>
      <c r="P7721">
        <f t="shared" si="241"/>
        <v>1190.1099999999999</v>
      </c>
    </row>
    <row r="7722" spans="1:16" ht="14.25" customHeight="1" x14ac:dyDescent="0.45">
      <c r="A7722" s="2" t="s">
        <v>7753</v>
      </c>
      <c r="B7722" s="2" t="s">
        <v>19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2" t="s">
        <v>48</v>
      </c>
      <c r="P7722">
        <f t="shared" si="241"/>
        <v>124.03</v>
      </c>
    </row>
    <row r="7723" spans="1:16" ht="14.25" customHeight="1" x14ac:dyDescent="0.4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2" t="s">
        <v>23</v>
      </c>
      <c r="P7723">
        <f t="shared" si="241"/>
        <v>1309.22</v>
      </c>
    </row>
    <row r="7724" spans="1:16" ht="14.25" customHeight="1" x14ac:dyDescent="0.4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2" t="s">
        <v>28</v>
      </c>
      <c r="P7724">
        <f t="shared" si="241"/>
        <v>1126.5300000000002</v>
      </c>
    </row>
    <row r="7725" spans="1:16" ht="14.25" customHeight="1" x14ac:dyDescent="0.45">
      <c r="A7725" s="2" t="s">
        <v>7756</v>
      </c>
      <c r="B7725" s="2" t="s">
        <v>25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2" t="s">
        <v>39</v>
      </c>
      <c r="P7725">
        <f t="shared" si="241"/>
        <v>121.12</v>
      </c>
    </row>
    <row r="7726" spans="1:16" ht="14.25" customHeight="1" x14ac:dyDescent="0.45">
      <c r="A7726" s="2" t="s">
        <v>7757</v>
      </c>
      <c r="B7726" s="2" t="s">
        <v>25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2" t="s">
        <v>48</v>
      </c>
      <c r="P7726">
        <f t="shared" si="241"/>
        <v>3940.75</v>
      </c>
    </row>
    <row r="7727" spans="1:16" ht="14.25" customHeight="1" x14ac:dyDescent="0.45">
      <c r="A7727" s="2" t="s">
        <v>7758</v>
      </c>
      <c r="B7727" s="2" t="s">
        <v>13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2" t="s">
        <v>39</v>
      </c>
      <c r="P7727">
        <f t="shared" si="241"/>
        <v>476.79</v>
      </c>
    </row>
    <row r="7728" spans="1:16" ht="14.25" customHeight="1" x14ac:dyDescent="0.45">
      <c r="A7728" s="2" t="s">
        <v>7759</v>
      </c>
      <c r="B7728" s="2" t="s">
        <v>13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2" t="s">
        <v>48</v>
      </c>
      <c r="P7728">
        <f t="shared" si="241"/>
        <v>2300.2199999999998</v>
      </c>
    </row>
    <row r="7729" spans="1:16" ht="14.25" customHeight="1" x14ac:dyDescent="0.4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2" t="s">
        <v>34</v>
      </c>
      <c r="P7729">
        <f t="shared" si="241"/>
        <v>2147.4</v>
      </c>
    </row>
    <row r="7730" spans="1:16" ht="14.25" customHeight="1" x14ac:dyDescent="0.45">
      <c r="A7730" s="2" t="s">
        <v>7761</v>
      </c>
      <c r="B7730" s="2" t="s">
        <v>25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2" t="s">
        <v>48</v>
      </c>
      <c r="P7730">
        <f t="shared" si="241"/>
        <v>988.76</v>
      </c>
    </row>
    <row r="7731" spans="1:16" ht="14.25" customHeight="1" x14ac:dyDescent="0.45">
      <c r="A7731" s="2" t="s">
        <v>7762</v>
      </c>
      <c r="B7731" s="2" t="s">
        <v>13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2" t="s">
        <v>34</v>
      </c>
      <c r="P7731">
        <f t="shared" si="241"/>
        <v>4837.29</v>
      </c>
    </row>
    <row r="7732" spans="1:16" ht="14.25" customHeight="1" x14ac:dyDescent="0.45">
      <c r="A7732" s="2" t="s">
        <v>7763</v>
      </c>
      <c r="B7732" s="2" t="s">
        <v>19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2" t="s">
        <v>28</v>
      </c>
      <c r="P7732">
        <f t="shared" si="241"/>
        <v>3058.21</v>
      </c>
    </row>
    <row r="7733" spans="1:16" ht="14.25" customHeight="1" x14ac:dyDescent="0.45">
      <c r="A7733" s="2" t="s">
        <v>7764</v>
      </c>
      <c r="B7733" s="2" t="s">
        <v>19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2" t="s">
        <v>17</v>
      </c>
      <c r="P7733">
        <f t="shared" si="241"/>
        <v>4086.04</v>
      </c>
    </row>
    <row r="7734" spans="1:16" ht="14.25" customHeight="1" x14ac:dyDescent="0.45">
      <c r="A7734" s="2" t="s">
        <v>7765</v>
      </c>
      <c r="B7734" s="2" t="s">
        <v>25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2" t="s">
        <v>34</v>
      </c>
      <c r="P7734">
        <f t="shared" si="241"/>
        <v>2530.79</v>
      </c>
    </row>
    <row r="7735" spans="1:16" ht="14.25" customHeight="1" x14ac:dyDescent="0.45">
      <c r="A7735" s="2" t="s">
        <v>7766</v>
      </c>
      <c r="B7735" s="2" t="s">
        <v>41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2" t="s">
        <v>39</v>
      </c>
      <c r="P7735">
        <f t="shared" si="241"/>
        <v>3641.34</v>
      </c>
    </row>
    <row r="7736" spans="1:16" ht="14.25" customHeight="1" x14ac:dyDescent="0.45">
      <c r="A7736" s="2" t="s">
        <v>7767</v>
      </c>
      <c r="B7736" s="2" t="s">
        <v>41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2" t="s">
        <v>34</v>
      </c>
      <c r="P7736">
        <f t="shared" si="241"/>
        <v>4851.6000000000004</v>
      </c>
    </row>
    <row r="7737" spans="1:16" ht="14.25" customHeight="1" x14ac:dyDescent="0.45">
      <c r="A7737" s="2" t="s">
        <v>7768</v>
      </c>
      <c r="B7737" s="2" t="s">
        <v>19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2" t="s">
        <v>34</v>
      </c>
      <c r="P7737">
        <f t="shared" si="241"/>
        <v>1806.72</v>
      </c>
    </row>
    <row r="7738" spans="1:16" ht="14.25" customHeight="1" x14ac:dyDescent="0.45">
      <c r="A7738" s="2" t="s">
        <v>7769</v>
      </c>
      <c r="B7738" s="2" t="s">
        <v>41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2" t="s">
        <v>39</v>
      </c>
      <c r="P7738">
        <f t="shared" si="241"/>
        <v>2570.42</v>
      </c>
    </row>
    <row r="7739" spans="1:16" ht="14.25" customHeight="1" x14ac:dyDescent="0.45">
      <c r="A7739" s="2" t="s">
        <v>7770</v>
      </c>
      <c r="B7739" s="2" t="s">
        <v>25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2" t="s">
        <v>34</v>
      </c>
      <c r="P7739">
        <f t="shared" si="241"/>
        <v>2620.87</v>
      </c>
    </row>
    <row r="7740" spans="1:16" ht="14.25" customHeight="1" x14ac:dyDescent="0.45">
      <c r="A7740" s="2" t="s">
        <v>7771</v>
      </c>
      <c r="B7740" s="2" t="s">
        <v>19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2" t="s">
        <v>34</v>
      </c>
      <c r="P7740">
        <f t="shared" si="241"/>
        <v>4960.63</v>
      </c>
    </row>
    <row r="7741" spans="1:16" ht="14.25" customHeight="1" x14ac:dyDescent="0.45">
      <c r="A7741" s="2" t="s">
        <v>7772</v>
      </c>
      <c r="B7741" s="2" t="s">
        <v>13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2" t="s">
        <v>39</v>
      </c>
      <c r="P7741">
        <f t="shared" si="241"/>
        <v>1241.8500000000001</v>
      </c>
    </row>
    <row r="7742" spans="1:16" ht="14.25" customHeight="1" x14ac:dyDescent="0.4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2" t="s">
        <v>17</v>
      </c>
      <c r="P7742">
        <f t="shared" si="241"/>
        <v>3408.9100000000003</v>
      </c>
    </row>
    <row r="7743" spans="1:16" ht="14.25" customHeight="1" x14ac:dyDescent="0.45">
      <c r="A7743" s="2" t="s">
        <v>7774</v>
      </c>
      <c r="B7743" s="2" t="s">
        <v>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2" t="s">
        <v>28</v>
      </c>
      <c r="P7743">
        <f t="shared" si="241"/>
        <v>777.16000000000008</v>
      </c>
    </row>
    <row r="7744" spans="1:16" ht="14.25" customHeight="1" x14ac:dyDescent="0.45">
      <c r="A7744" s="2" t="s">
        <v>7775</v>
      </c>
      <c r="B7744" s="2" t="s">
        <v>19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2" t="s">
        <v>34</v>
      </c>
      <c r="P7744">
        <f t="shared" si="241"/>
        <v>4642.28</v>
      </c>
    </row>
    <row r="7745" spans="1:16" ht="14.25" customHeight="1" x14ac:dyDescent="0.45">
      <c r="A7745" s="2" t="s">
        <v>7776</v>
      </c>
      <c r="B7745" s="2" t="s">
        <v>19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2" t="s">
        <v>34</v>
      </c>
      <c r="P7745">
        <f t="shared" si="241"/>
        <v>2992.44</v>
      </c>
    </row>
    <row r="7746" spans="1:16" ht="14.25" customHeight="1" x14ac:dyDescent="0.4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2" t="s">
        <v>17</v>
      </c>
      <c r="P7746">
        <f t="shared" si="241"/>
        <v>4310.91</v>
      </c>
    </row>
    <row r="7747" spans="1:16" ht="14.25" customHeight="1" x14ac:dyDescent="0.4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2" t="s">
        <v>17</v>
      </c>
      <c r="P7747">
        <f t="shared" ref="P7747:P7810" si="243">E7747-F7747</f>
        <v>4486.42</v>
      </c>
    </row>
    <row r="7748" spans="1:16" ht="14.25" customHeight="1" x14ac:dyDescent="0.45">
      <c r="A7748" s="2" t="s">
        <v>7779</v>
      </c>
      <c r="B7748" s="2" t="s">
        <v>19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2" t="s">
        <v>28</v>
      </c>
      <c r="P7748">
        <f t="shared" si="243"/>
        <v>2829.65</v>
      </c>
    </row>
    <row r="7749" spans="1:16" ht="14.25" customHeight="1" x14ac:dyDescent="0.45">
      <c r="A7749" s="2" t="s">
        <v>7780</v>
      </c>
      <c r="B7749" s="2" t="s">
        <v>19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2" t="s">
        <v>34</v>
      </c>
      <c r="P7749">
        <f t="shared" si="243"/>
        <v>3441.6000000000004</v>
      </c>
    </row>
    <row r="7750" spans="1:16" ht="14.25" customHeight="1" x14ac:dyDescent="0.45">
      <c r="A7750" s="2" t="s">
        <v>7781</v>
      </c>
      <c r="B7750" s="2" t="s">
        <v>41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2" t="s">
        <v>28</v>
      </c>
      <c r="P7750">
        <f t="shared" si="243"/>
        <v>3523.47</v>
      </c>
    </row>
    <row r="7751" spans="1:16" ht="14.25" customHeight="1" x14ac:dyDescent="0.4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2" t="s">
        <v>17</v>
      </c>
      <c r="P7751">
        <f t="shared" si="243"/>
        <v>2356.0100000000002</v>
      </c>
    </row>
    <row r="7752" spans="1:16" ht="14.25" customHeight="1" x14ac:dyDescent="0.4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2" t="s">
        <v>17</v>
      </c>
      <c r="P7752">
        <f t="shared" si="243"/>
        <v>2230.33</v>
      </c>
    </row>
    <row r="7753" spans="1:16" ht="14.25" customHeight="1" x14ac:dyDescent="0.4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2" t="s">
        <v>34</v>
      </c>
      <c r="P7753">
        <f t="shared" si="243"/>
        <v>1011.83</v>
      </c>
    </row>
    <row r="7754" spans="1:16" ht="14.25" customHeight="1" x14ac:dyDescent="0.45">
      <c r="A7754" s="2" t="s">
        <v>7785</v>
      </c>
      <c r="B7754" s="2" t="s">
        <v>19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2" t="s">
        <v>23</v>
      </c>
      <c r="P7754">
        <f t="shared" si="243"/>
        <v>1980.96</v>
      </c>
    </row>
    <row r="7755" spans="1:16" ht="14.25" customHeight="1" x14ac:dyDescent="0.4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2" t="s">
        <v>39</v>
      </c>
      <c r="P7755">
        <f t="shared" si="243"/>
        <v>4954.67</v>
      </c>
    </row>
    <row r="7756" spans="1:16" ht="14.25" customHeight="1" x14ac:dyDescent="0.4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2" t="s">
        <v>48</v>
      </c>
      <c r="P7756">
        <f t="shared" si="243"/>
        <v>1421.98</v>
      </c>
    </row>
    <row r="7757" spans="1:16" ht="14.25" customHeight="1" x14ac:dyDescent="0.4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2" t="s">
        <v>17</v>
      </c>
      <c r="P7757">
        <f t="shared" si="243"/>
        <v>3835.71</v>
      </c>
    </row>
    <row r="7758" spans="1:16" ht="14.25" customHeight="1" x14ac:dyDescent="0.4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2" t="s">
        <v>34</v>
      </c>
      <c r="P7758">
        <f t="shared" si="243"/>
        <v>390.38</v>
      </c>
    </row>
    <row r="7759" spans="1:16" ht="14.25" customHeight="1" x14ac:dyDescent="0.45">
      <c r="A7759" s="2" t="s">
        <v>7790</v>
      </c>
      <c r="B7759" s="2" t="s">
        <v>13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2" t="s">
        <v>39</v>
      </c>
      <c r="P7759">
        <f t="shared" si="243"/>
        <v>2390.5299999999997</v>
      </c>
    </row>
    <row r="7760" spans="1:16" ht="14.25" customHeight="1" x14ac:dyDescent="0.45">
      <c r="A7760" s="2" t="s">
        <v>7791</v>
      </c>
      <c r="B7760" s="2" t="s">
        <v>41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2" t="s">
        <v>23</v>
      </c>
      <c r="P7760">
        <f t="shared" si="243"/>
        <v>385.89</v>
      </c>
    </row>
    <row r="7761" spans="1:16" ht="14.25" customHeight="1" x14ac:dyDescent="0.45">
      <c r="A7761" s="2" t="s">
        <v>7792</v>
      </c>
      <c r="B7761" s="2" t="s">
        <v>19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2" t="s">
        <v>28</v>
      </c>
      <c r="P7761">
        <f t="shared" si="243"/>
        <v>2431.19</v>
      </c>
    </row>
    <row r="7762" spans="1:16" ht="14.25" customHeight="1" x14ac:dyDescent="0.45">
      <c r="A7762" s="2" t="s">
        <v>7793</v>
      </c>
      <c r="B7762" s="2" t="s">
        <v>19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2" t="s">
        <v>28</v>
      </c>
      <c r="P7762">
        <f t="shared" si="243"/>
        <v>234.79999999999998</v>
      </c>
    </row>
    <row r="7763" spans="1:16" ht="14.25" customHeight="1" x14ac:dyDescent="0.45">
      <c r="A7763" s="2" t="s">
        <v>7794</v>
      </c>
      <c r="B7763" s="2" t="s">
        <v>13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2" t="s">
        <v>28</v>
      </c>
      <c r="P7763">
        <f t="shared" si="243"/>
        <v>3104.8599999999997</v>
      </c>
    </row>
    <row r="7764" spans="1:16" ht="14.25" customHeight="1" x14ac:dyDescent="0.45">
      <c r="A7764" s="2" t="s">
        <v>7795</v>
      </c>
      <c r="B7764" s="2" t="s">
        <v>13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2" t="s">
        <v>39</v>
      </c>
      <c r="P7764">
        <f t="shared" si="243"/>
        <v>2973.5499999999997</v>
      </c>
    </row>
    <row r="7765" spans="1:16" ht="14.25" customHeight="1" x14ac:dyDescent="0.45">
      <c r="A7765" s="2" t="s">
        <v>7796</v>
      </c>
      <c r="B7765" s="2" t="s">
        <v>13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2" t="s">
        <v>48</v>
      </c>
      <c r="P7765">
        <f t="shared" si="243"/>
        <v>4009</v>
      </c>
    </row>
    <row r="7766" spans="1:16" ht="14.25" customHeight="1" x14ac:dyDescent="0.45">
      <c r="A7766" s="2" t="s">
        <v>7797</v>
      </c>
      <c r="B7766" s="2" t="s">
        <v>25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2" t="s">
        <v>39</v>
      </c>
      <c r="P7766">
        <f t="shared" si="243"/>
        <v>2957.98</v>
      </c>
    </row>
    <row r="7767" spans="1:16" ht="14.25" customHeight="1" x14ac:dyDescent="0.45">
      <c r="A7767" s="2" t="s">
        <v>7798</v>
      </c>
      <c r="B7767" s="2" t="s">
        <v>13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2" t="s">
        <v>39</v>
      </c>
      <c r="P7767">
        <f t="shared" si="243"/>
        <v>4637.25</v>
      </c>
    </row>
    <row r="7768" spans="1:16" ht="14.25" customHeight="1" x14ac:dyDescent="0.4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2" t="s">
        <v>17</v>
      </c>
      <c r="P7768">
        <f t="shared" si="243"/>
        <v>3936.94</v>
      </c>
    </row>
    <row r="7769" spans="1:16" ht="14.25" customHeight="1" x14ac:dyDescent="0.4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2" t="s">
        <v>23</v>
      </c>
      <c r="P7769">
        <f t="shared" si="243"/>
        <v>749.85</v>
      </c>
    </row>
    <row r="7770" spans="1:16" ht="14.25" customHeight="1" x14ac:dyDescent="0.45">
      <c r="A7770" s="2" t="s">
        <v>7801</v>
      </c>
      <c r="B7770" s="2" t="s">
        <v>19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2" t="s">
        <v>34</v>
      </c>
      <c r="P7770">
        <f t="shared" si="243"/>
        <v>1400.54</v>
      </c>
    </row>
    <row r="7771" spans="1:16" ht="14.25" customHeight="1" x14ac:dyDescent="0.45">
      <c r="A7771" s="2" t="s">
        <v>7802</v>
      </c>
      <c r="B7771" s="2" t="s">
        <v>13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2" t="s">
        <v>39</v>
      </c>
      <c r="P7771">
        <f t="shared" si="243"/>
        <v>228.43</v>
      </c>
    </row>
    <row r="7772" spans="1:16" ht="14.25" customHeight="1" x14ac:dyDescent="0.45">
      <c r="A7772" s="2" t="s">
        <v>7803</v>
      </c>
      <c r="B7772" s="2" t="s">
        <v>19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2" t="s">
        <v>28</v>
      </c>
      <c r="P7772">
        <f t="shared" si="243"/>
        <v>1991.9099999999999</v>
      </c>
    </row>
    <row r="7773" spans="1:16" ht="14.25" customHeight="1" x14ac:dyDescent="0.45">
      <c r="A7773" s="2" t="s">
        <v>7804</v>
      </c>
      <c r="B7773" s="2" t="s">
        <v>19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2" t="s">
        <v>17</v>
      </c>
      <c r="P7773">
        <f t="shared" si="243"/>
        <v>2596.5700000000002</v>
      </c>
    </row>
    <row r="7774" spans="1:16" ht="14.25" customHeight="1" x14ac:dyDescent="0.4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2" t="s">
        <v>28</v>
      </c>
      <c r="P7774">
        <f t="shared" si="243"/>
        <v>4734.6400000000003</v>
      </c>
    </row>
    <row r="7775" spans="1:16" ht="14.25" customHeight="1" x14ac:dyDescent="0.45">
      <c r="A7775" s="2" t="s">
        <v>7806</v>
      </c>
      <c r="B7775" s="2" t="s">
        <v>13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2" t="s">
        <v>34</v>
      </c>
      <c r="P7775">
        <f t="shared" si="243"/>
        <v>2658.6800000000003</v>
      </c>
    </row>
    <row r="7776" spans="1:16" ht="14.25" customHeight="1" x14ac:dyDescent="0.45">
      <c r="A7776" s="2" t="s">
        <v>7807</v>
      </c>
      <c r="B7776" s="2" t="s">
        <v>41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2" t="s">
        <v>17</v>
      </c>
      <c r="P7776">
        <f t="shared" si="243"/>
        <v>3926.62</v>
      </c>
    </row>
    <row r="7777" spans="1:16" ht="14.25" customHeight="1" x14ac:dyDescent="0.45">
      <c r="A7777" s="2" t="s">
        <v>7808</v>
      </c>
      <c r="B7777" s="2" t="s">
        <v>25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2" t="s">
        <v>34</v>
      </c>
      <c r="P7777">
        <f t="shared" si="243"/>
        <v>1413.06</v>
      </c>
    </row>
    <row r="7778" spans="1:16" ht="14.25" customHeight="1" x14ac:dyDescent="0.45">
      <c r="A7778" s="2" t="s">
        <v>7809</v>
      </c>
      <c r="B7778" s="2" t="s">
        <v>25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2" t="s">
        <v>39</v>
      </c>
      <c r="P7778">
        <f t="shared" si="243"/>
        <v>850.25</v>
      </c>
    </row>
    <row r="7779" spans="1:16" ht="14.25" customHeight="1" x14ac:dyDescent="0.4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2" t="s">
        <v>17</v>
      </c>
      <c r="P7779">
        <f t="shared" si="243"/>
        <v>4073.06</v>
      </c>
    </row>
    <row r="7780" spans="1:16" ht="14.25" customHeight="1" x14ac:dyDescent="0.45">
      <c r="A7780" s="2" t="s">
        <v>7811</v>
      </c>
      <c r="B7780" s="2" t="s">
        <v>13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2" t="s">
        <v>34</v>
      </c>
      <c r="P7780">
        <f t="shared" si="243"/>
        <v>1312.2800000000002</v>
      </c>
    </row>
    <row r="7781" spans="1:16" ht="14.25" customHeight="1" x14ac:dyDescent="0.4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2" t="s">
        <v>23</v>
      </c>
      <c r="P7781">
        <f t="shared" si="243"/>
        <v>4369.09</v>
      </c>
    </row>
    <row r="7782" spans="1:16" ht="14.25" customHeight="1" x14ac:dyDescent="0.45">
      <c r="A7782" s="2" t="s">
        <v>7813</v>
      </c>
      <c r="B7782" s="2" t="s">
        <v>41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2" t="s">
        <v>28</v>
      </c>
      <c r="P7782">
        <f t="shared" si="243"/>
        <v>932</v>
      </c>
    </row>
    <row r="7783" spans="1:16" ht="14.25" customHeight="1" x14ac:dyDescent="0.45">
      <c r="A7783" s="2" t="s">
        <v>7814</v>
      </c>
      <c r="B7783" s="2" t="s">
        <v>41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2" t="s">
        <v>39</v>
      </c>
      <c r="P7783">
        <f t="shared" si="243"/>
        <v>4272.2800000000007</v>
      </c>
    </row>
    <row r="7784" spans="1:16" ht="14.25" customHeight="1" x14ac:dyDescent="0.45">
      <c r="A7784" s="2" t="s">
        <v>7815</v>
      </c>
      <c r="B7784" s="2" t="s">
        <v>41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2" t="s">
        <v>23</v>
      </c>
      <c r="P7784">
        <f t="shared" si="243"/>
        <v>3886.6499999999996</v>
      </c>
    </row>
    <row r="7785" spans="1:16" ht="14.25" customHeight="1" x14ac:dyDescent="0.4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2" t="s">
        <v>17</v>
      </c>
      <c r="P7785">
        <f t="shared" si="243"/>
        <v>3094.79</v>
      </c>
    </row>
    <row r="7786" spans="1:16" ht="14.25" customHeight="1" x14ac:dyDescent="0.45">
      <c r="A7786" s="2" t="s">
        <v>7817</v>
      </c>
      <c r="B7786" s="2" t="s">
        <v>25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2" t="s">
        <v>23</v>
      </c>
      <c r="P7786">
        <f t="shared" si="243"/>
        <v>4265.9399999999996</v>
      </c>
    </row>
    <row r="7787" spans="1:16" ht="14.25" customHeight="1" x14ac:dyDescent="0.45">
      <c r="A7787" s="2" t="s">
        <v>7818</v>
      </c>
      <c r="B7787" s="2" t="s">
        <v>25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2" t="s">
        <v>39</v>
      </c>
      <c r="P7787">
        <f t="shared" si="243"/>
        <v>1720.02</v>
      </c>
    </row>
    <row r="7788" spans="1:16" ht="14.25" customHeight="1" x14ac:dyDescent="0.4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2" t="s">
        <v>23</v>
      </c>
      <c r="P7788">
        <f t="shared" si="243"/>
        <v>913.38</v>
      </c>
    </row>
    <row r="7789" spans="1:16" ht="14.25" customHeight="1" x14ac:dyDescent="0.45">
      <c r="A7789" s="2" t="s">
        <v>7820</v>
      </c>
      <c r="B7789" s="2" t="s">
        <v>13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2" t="s">
        <v>17</v>
      </c>
      <c r="P7789">
        <f t="shared" si="243"/>
        <v>869.43</v>
      </c>
    </row>
    <row r="7790" spans="1:16" ht="14.25" customHeight="1" x14ac:dyDescent="0.45">
      <c r="A7790" s="2" t="s">
        <v>7821</v>
      </c>
      <c r="B7790" s="2" t="s">
        <v>19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2" t="s">
        <v>17</v>
      </c>
      <c r="P7790">
        <f t="shared" si="243"/>
        <v>1424.62</v>
      </c>
    </row>
    <row r="7791" spans="1:16" ht="14.25" customHeight="1" x14ac:dyDescent="0.45">
      <c r="A7791" s="2" t="s">
        <v>7822</v>
      </c>
      <c r="B7791" s="2" t="s">
        <v>41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2" t="s">
        <v>48</v>
      </c>
      <c r="P7791">
        <f t="shared" si="243"/>
        <v>2286.19</v>
      </c>
    </row>
    <row r="7792" spans="1:16" ht="14.25" customHeight="1" x14ac:dyDescent="0.45">
      <c r="A7792" s="2" t="s">
        <v>7823</v>
      </c>
      <c r="B7792" s="2" t="s">
        <v>13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2" t="s">
        <v>17</v>
      </c>
      <c r="P7792">
        <f t="shared" si="243"/>
        <v>4392.4400000000005</v>
      </c>
    </row>
    <row r="7793" spans="1:16" ht="14.25" customHeight="1" x14ac:dyDescent="0.4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2" t="s">
        <v>34</v>
      </c>
      <c r="P7793">
        <f t="shared" si="243"/>
        <v>538.67000000000007</v>
      </c>
    </row>
    <row r="7794" spans="1:16" ht="14.25" customHeight="1" x14ac:dyDescent="0.45">
      <c r="A7794" s="2" t="s">
        <v>7825</v>
      </c>
      <c r="B7794" s="2" t="s">
        <v>25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2" t="s">
        <v>34</v>
      </c>
      <c r="P7794">
        <f t="shared" si="243"/>
        <v>4584.46</v>
      </c>
    </row>
    <row r="7795" spans="1:16" ht="14.25" customHeight="1" x14ac:dyDescent="0.45">
      <c r="A7795" s="2" t="s">
        <v>7826</v>
      </c>
      <c r="B7795" s="2" t="s">
        <v>13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2" t="s">
        <v>34</v>
      </c>
      <c r="P7795">
        <f t="shared" si="243"/>
        <v>4634.88</v>
      </c>
    </row>
    <row r="7796" spans="1:16" ht="14.25" customHeight="1" x14ac:dyDescent="0.4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2" t="s">
        <v>39</v>
      </c>
      <c r="P7796">
        <f t="shared" si="243"/>
        <v>3663.26</v>
      </c>
    </row>
    <row r="7797" spans="1:16" ht="14.25" customHeight="1" x14ac:dyDescent="0.4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2" t="s">
        <v>48</v>
      </c>
      <c r="P7797">
        <f t="shared" si="243"/>
        <v>4511.2300000000005</v>
      </c>
    </row>
    <row r="7798" spans="1:16" ht="14.25" customHeight="1" x14ac:dyDescent="0.45">
      <c r="A7798" s="2" t="s">
        <v>7829</v>
      </c>
      <c r="B7798" s="2" t="s">
        <v>41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2" t="s">
        <v>34</v>
      </c>
      <c r="P7798">
        <f t="shared" si="243"/>
        <v>3872.73</v>
      </c>
    </row>
    <row r="7799" spans="1:16" ht="14.25" customHeight="1" x14ac:dyDescent="0.4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2" t="s">
        <v>28</v>
      </c>
      <c r="P7799">
        <f t="shared" si="243"/>
        <v>2688.4300000000003</v>
      </c>
    </row>
    <row r="7800" spans="1:16" ht="14.25" customHeight="1" x14ac:dyDescent="0.45">
      <c r="A7800" s="2" t="s">
        <v>7831</v>
      </c>
      <c r="B7800" s="2" t="s">
        <v>41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2" t="s">
        <v>39</v>
      </c>
      <c r="P7800">
        <f t="shared" si="243"/>
        <v>3043.5899999999997</v>
      </c>
    </row>
    <row r="7801" spans="1:16" ht="14.25" customHeight="1" x14ac:dyDescent="0.45">
      <c r="A7801" s="2" t="s">
        <v>7832</v>
      </c>
      <c r="B7801" s="2" t="s">
        <v>25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2" t="s">
        <v>48</v>
      </c>
      <c r="P7801">
        <f t="shared" si="243"/>
        <v>3178.0800000000004</v>
      </c>
    </row>
    <row r="7802" spans="1:16" ht="14.25" customHeight="1" x14ac:dyDescent="0.45">
      <c r="A7802" s="2" t="s">
        <v>7833</v>
      </c>
      <c r="B7802" s="2" t="s">
        <v>41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2" t="s">
        <v>39</v>
      </c>
      <c r="P7802">
        <f t="shared" si="243"/>
        <v>721.6</v>
      </c>
    </row>
    <row r="7803" spans="1:16" ht="14.25" customHeight="1" x14ac:dyDescent="0.4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2" t="s">
        <v>48</v>
      </c>
      <c r="P7803">
        <f t="shared" si="243"/>
        <v>1045.57</v>
      </c>
    </row>
    <row r="7804" spans="1:16" ht="14.25" customHeight="1" x14ac:dyDescent="0.45">
      <c r="A7804" s="2" t="s">
        <v>7835</v>
      </c>
      <c r="B7804" s="2" t="s">
        <v>19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2" t="s">
        <v>39</v>
      </c>
      <c r="P7804">
        <f t="shared" si="243"/>
        <v>2664.1600000000003</v>
      </c>
    </row>
    <row r="7805" spans="1:16" ht="14.25" customHeight="1" x14ac:dyDescent="0.45">
      <c r="A7805" s="2" t="s">
        <v>7836</v>
      </c>
      <c r="B7805" s="2" t="s">
        <v>25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2" t="s">
        <v>23</v>
      </c>
      <c r="P7805">
        <f t="shared" si="243"/>
        <v>664.18</v>
      </c>
    </row>
    <row r="7806" spans="1:16" ht="14.25" customHeight="1" x14ac:dyDescent="0.4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2" t="s">
        <v>39</v>
      </c>
      <c r="P7806">
        <f t="shared" si="243"/>
        <v>4828.07</v>
      </c>
    </row>
    <row r="7807" spans="1:16" ht="14.25" customHeight="1" x14ac:dyDescent="0.45">
      <c r="A7807" s="2" t="s">
        <v>7838</v>
      </c>
      <c r="B7807" s="2" t="s">
        <v>41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2" t="s">
        <v>34</v>
      </c>
      <c r="P7807">
        <f t="shared" si="243"/>
        <v>2584.86</v>
      </c>
    </row>
    <row r="7808" spans="1:16" ht="14.25" customHeight="1" x14ac:dyDescent="0.45">
      <c r="A7808" s="2" t="s">
        <v>7839</v>
      </c>
      <c r="B7808" s="2" t="s">
        <v>19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2" t="s">
        <v>34</v>
      </c>
      <c r="P7808">
        <f t="shared" si="243"/>
        <v>1962.17</v>
      </c>
    </row>
    <row r="7809" spans="1:16" ht="14.25" customHeight="1" x14ac:dyDescent="0.4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2" t="s">
        <v>34</v>
      </c>
      <c r="P7809">
        <f t="shared" si="243"/>
        <v>871.58</v>
      </c>
    </row>
    <row r="7810" spans="1:16" ht="14.25" customHeight="1" x14ac:dyDescent="0.45">
      <c r="A7810" s="2" t="s">
        <v>7841</v>
      </c>
      <c r="B7810" s="2" t="s">
        <v>41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2" t="s">
        <v>28</v>
      </c>
      <c r="P7810">
        <f t="shared" si="243"/>
        <v>2140.6</v>
      </c>
    </row>
    <row r="7811" spans="1:16" ht="14.25" customHeight="1" x14ac:dyDescent="0.45">
      <c r="A7811" s="2" t="s">
        <v>7842</v>
      </c>
      <c r="B7811" s="2" t="s">
        <v>13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2" t="s">
        <v>23</v>
      </c>
      <c r="P7811">
        <f t="shared" ref="P7811:P7874" si="245">E7811-F7811</f>
        <v>1581.8000000000002</v>
      </c>
    </row>
    <row r="7812" spans="1:16" ht="14.25" customHeight="1" x14ac:dyDescent="0.45">
      <c r="A7812" s="2" t="s">
        <v>7843</v>
      </c>
      <c r="B7812" s="2" t="s">
        <v>19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2" t="s">
        <v>17</v>
      </c>
      <c r="P7812">
        <f t="shared" si="245"/>
        <v>530.73</v>
      </c>
    </row>
    <row r="7813" spans="1:16" ht="14.25" customHeight="1" x14ac:dyDescent="0.4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2" t="s">
        <v>17</v>
      </c>
      <c r="P7813">
        <f t="shared" si="245"/>
        <v>4837.8999999999996</v>
      </c>
    </row>
    <row r="7814" spans="1:16" ht="14.25" customHeight="1" x14ac:dyDescent="0.45">
      <c r="A7814" s="2" t="s">
        <v>7845</v>
      </c>
      <c r="B7814" s="2" t="s">
        <v>19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2" t="s">
        <v>48</v>
      </c>
      <c r="P7814">
        <f t="shared" si="245"/>
        <v>1398.15</v>
      </c>
    </row>
    <row r="7815" spans="1:16" ht="14.25" customHeight="1" x14ac:dyDescent="0.45">
      <c r="A7815" s="2" t="s">
        <v>7846</v>
      </c>
      <c r="B7815" s="2" t="s">
        <v>25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2" t="s">
        <v>28</v>
      </c>
      <c r="P7815">
        <f t="shared" si="245"/>
        <v>3483.07</v>
      </c>
    </row>
    <row r="7816" spans="1:16" ht="14.25" customHeight="1" x14ac:dyDescent="0.4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2" t="s">
        <v>48</v>
      </c>
      <c r="P7816">
        <f t="shared" si="245"/>
        <v>547.23</v>
      </c>
    </row>
    <row r="7817" spans="1:16" ht="14.25" customHeight="1" x14ac:dyDescent="0.4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2" t="s">
        <v>48</v>
      </c>
      <c r="P7817">
        <f t="shared" si="245"/>
        <v>4574.4399999999996</v>
      </c>
    </row>
    <row r="7818" spans="1:16" ht="14.25" customHeight="1" x14ac:dyDescent="0.45">
      <c r="A7818" s="2" t="s">
        <v>7849</v>
      </c>
      <c r="B7818" s="2" t="s">
        <v>19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2" t="s">
        <v>28</v>
      </c>
      <c r="P7818">
        <f t="shared" si="245"/>
        <v>2994.37</v>
      </c>
    </row>
    <row r="7819" spans="1:16" ht="14.25" customHeight="1" x14ac:dyDescent="0.45">
      <c r="A7819" s="2" t="s">
        <v>7850</v>
      </c>
      <c r="B7819" s="2" t="s">
        <v>41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2" t="s">
        <v>28</v>
      </c>
      <c r="P7819">
        <f t="shared" si="245"/>
        <v>3318.27</v>
      </c>
    </row>
    <row r="7820" spans="1:16" ht="14.25" customHeight="1" x14ac:dyDescent="0.45">
      <c r="A7820" s="2" t="s">
        <v>7851</v>
      </c>
      <c r="B7820" s="2" t="s">
        <v>19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2" t="s">
        <v>28</v>
      </c>
      <c r="P7820">
        <f t="shared" si="245"/>
        <v>3930.3199999999997</v>
      </c>
    </row>
    <row r="7821" spans="1:16" ht="14.25" customHeight="1" x14ac:dyDescent="0.45">
      <c r="A7821" s="2" t="s">
        <v>7852</v>
      </c>
      <c r="B7821" s="2" t="s">
        <v>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2" t="s">
        <v>17</v>
      </c>
      <c r="P7821">
        <f t="shared" si="245"/>
        <v>3068.97</v>
      </c>
    </row>
    <row r="7822" spans="1:16" ht="14.25" customHeight="1" x14ac:dyDescent="0.4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2" t="s">
        <v>23</v>
      </c>
      <c r="P7822">
        <f t="shared" si="245"/>
        <v>447.09</v>
      </c>
    </row>
    <row r="7823" spans="1:16" ht="14.25" customHeight="1" x14ac:dyDescent="0.45">
      <c r="A7823" s="2" t="s">
        <v>7854</v>
      </c>
      <c r="B7823" s="2" t="s">
        <v>13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2" t="s">
        <v>48</v>
      </c>
      <c r="P7823">
        <f t="shared" si="245"/>
        <v>2204.8999999999996</v>
      </c>
    </row>
    <row r="7824" spans="1:16" ht="14.25" customHeight="1" x14ac:dyDescent="0.45">
      <c r="A7824" s="2" t="s">
        <v>7855</v>
      </c>
      <c r="B7824" s="2" t="s">
        <v>13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2" t="s">
        <v>17</v>
      </c>
      <c r="P7824">
        <f t="shared" si="245"/>
        <v>1383.47</v>
      </c>
    </row>
    <row r="7825" spans="1:16" ht="14.25" customHeight="1" x14ac:dyDescent="0.4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2" t="s">
        <v>28</v>
      </c>
      <c r="P7825">
        <f t="shared" si="245"/>
        <v>2484.67</v>
      </c>
    </row>
    <row r="7826" spans="1:16" ht="14.25" customHeight="1" x14ac:dyDescent="0.4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2" t="s">
        <v>23</v>
      </c>
      <c r="P7826">
        <f t="shared" si="245"/>
        <v>2080.8000000000002</v>
      </c>
    </row>
    <row r="7827" spans="1:16" ht="14.25" customHeight="1" x14ac:dyDescent="0.45">
      <c r="A7827" s="2" t="s">
        <v>7858</v>
      </c>
      <c r="B7827" s="2" t="s">
        <v>13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2" t="s">
        <v>28</v>
      </c>
      <c r="P7827">
        <f t="shared" si="245"/>
        <v>4149.7</v>
      </c>
    </row>
    <row r="7828" spans="1:16" ht="14.25" customHeight="1" x14ac:dyDescent="0.4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2" t="s">
        <v>39</v>
      </c>
      <c r="P7828">
        <f t="shared" si="245"/>
        <v>1310.05</v>
      </c>
    </row>
    <row r="7829" spans="1:16" ht="14.25" customHeight="1" x14ac:dyDescent="0.45">
      <c r="A7829" s="2" t="s">
        <v>7860</v>
      </c>
      <c r="B7829" s="2" t="s">
        <v>19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2" t="s">
        <v>39</v>
      </c>
      <c r="P7829">
        <f t="shared" si="245"/>
        <v>1085.8900000000001</v>
      </c>
    </row>
    <row r="7830" spans="1:16" ht="14.25" customHeight="1" x14ac:dyDescent="0.45">
      <c r="A7830" s="2" t="s">
        <v>7861</v>
      </c>
      <c r="B7830" s="2" t="s">
        <v>19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2" t="s">
        <v>17</v>
      </c>
      <c r="P7830">
        <f t="shared" si="245"/>
        <v>4794.4799999999996</v>
      </c>
    </row>
    <row r="7831" spans="1:16" ht="14.25" customHeight="1" x14ac:dyDescent="0.45">
      <c r="A7831" s="2" t="s">
        <v>7862</v>
      </c>
      <c r="B7831" s="2" t="s">
        <v>13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2" t="s">
        <v>39</v>
      </c>
      <c r="P7831">
        <f t="shared" si="245"/>
        <v>4752.3900000000003</v>
      </c>
    </row>
    <row r="7832" spans="1:16" ht="14.25" customHeight="1" x14ac:dyDescent="0.45">
      <c r="A7832" s="2" t="s">
        <v>7863</v>
      </c>
      <c r="B7832" s="2" t="s">
        <v>19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2" t="s">
        <v>39</v>
      </c>
      <c r="P7832">
        <f t="shared" si="245"/>
        <v>4967.7299999999996</v>
      </c>
    </row>
    <row r="7833" spans="1:16" ht="14.25" customHeight="1" x14ac:dyDescent="0.45">
      <c r="A7833" s="2" t="s">
        <v>7864</v>
      </c>
      <c r="B7833" s="2" t="s">
        <v>25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2" t="s">
        <v>39</v>
      </c>
      <c r="P7833">
        <f t="shared" si="245"/>
        <v>2884.97</v>
      </c>
    </row>
    <row r="7834" spans="1:16" ht="14.25" customHeight="1" x14ac:dyDescent="0.45">
      <c r="A7834" s="2" t="s">
        <v>7865</v>
      </c>
      <c r="B7834" s="2" t="s">
        <v>25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2" t="s">
        <v>34</v>
      </c>
      <c r="P7834">
        <f t="shared" si="245"/>
        <v>653.95999999999992</v>
      </c>
    </row>
    <row r="7835" spans="1:16" ht="14.25" customHeight="1" x14ac:dyDescent="0.45">
      <c r="A7835" s="2" t="s">
        <v>7866</v>
      </c>
      <c r="B7835" s="2" t="s">
        <v>13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2" t="s">
        <v>48</v>
      </c>
      <c r="P7835">
        <f t="shared" si="245"/>
        <v>4412.6499999999996</v>
      </c>
    </row>
    <row r="7836" spans="1:16" ht="14.25" customHeight="1" x14ac:dyDescent="0.4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2" t="s">
        <v>48</v>
      </c>
      <c r="P7836">
        <f t="shared" si="245"/>
        <v>811.02</v>
      </c>
    </row>
    <row r="7837" spans="1:16" ht="14.25" customHeight="1" x14ac:dyDescent="0.45">
      <c r="A7837" s="2" t="s">
        <v>7868</v>
      </c>
      <c r="B7837" s="2" t="s">
        <v>19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2" t="s">
        <v>48</v>
      </c>
      <c r="P7837">
        <f t="shared" si="245"/>
        <v>862.32999999999993</v>
      </c>
    </row>
    <row r="7838" spans="1:16" ht="14.25" customHeight="1" x14ac:dyDescent="0.45">
      <c r="A7838" s="2" t="s">
        <v>7869</v>
      </c>
      <c r="B7838" s="2" t="s">
        <v>41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2" t="s">
        <v>48</v>
      </c>
      <c r="P7838">
        <f t="shared" si="245"/>
        <v>1047.3900000000001</v>
      </c>
    </row>
    <row r="7839" spans="1:16" ht="14.25" customHeight="1" x14ac:dyDescent="0.4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2" t="s">
        <v>28</v>
      </c>
      <c r="P7839">
        <f t="shared" si="245"/>
        <v>3301.31</v>
      </c>
    </row>
    <row r="7840" spans="1:16" ht="14.25" customHeight="1" x14ac:dyDescent="0.45">
      <c r="A7840" s="2" t="s">
        <v>7871</v>
      </c>
      <c r="B7840" s="2" t="s">
        <v>41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2" t="s">
        <v>39</v>
      </c>
      <c r="P7840">
        <f t="shared" si="245"/>
        <v>624.97</v>
      </c>
    </row>
    <row r="7841" spans="1:16" ht="14.25" customHeight="1" x14ac:dyDescent="0.45">
      <c r="A7841" s="2" t="s">
        <v>7872</v>
      </c>
      <c r="B7841" s="2" t="s">
        <v>13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2" t="s">
        <v>28</v>
      </c>
      <c r="P7841">
        <f t="shared" si="245"/>
        <v>3913.47</v>
      </c>
    </row>
    <row r="7842" spans="1:16" ht="14.25" customHeight="1" x14ac:dyDescent="0.45">
      <c r="A7842" s="2" t="s">
        <v>7873</v>
      </c>
      <c r="B7842" s="2" t="s">
        <v>41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2" t="s">
        <v>48</v>
      </c>
      <c r="P7842">
        <f t="shared" si="245"/>
        <v>385.28000000000003</v>
      </c>
    </row>
    <row r="7843" spans="1:16" ht="14.25" customHeight="1" x14ac:dyDescent="0.45">
      <c r="A7843" s="2" t="s">
        <v>7874</v>
      </c>
      <c r="B7843" s="2" t="s">
        <v>25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2" t="s">
        <v>48</v>
      </c>
      <c r="P7843">
        <f t="shared" si="245"/>
        <v>640.70000000000005</v>
      </c>
    </row>
    <row r="7844" spans="1:16" ht="14.25" customHeight="1" x14ac:dyDescent="0.45">
      <c r="A7844" s="2" t="s">
        <v>7875</v>
      </c>
      <c r="B7844" s="2" t="s">
        <v>19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2" t="s">
        <v>17</v>
      </c>
      <c r="P7844">
        <f t="shared" si="245"/>
        <v>2228.9599999999996</v>
      </c>
    </row>
    <row r="7845" spans="1:16" ht="14.25" customHeight="1" x14ac:dyDescent="0.4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2" t="s">
        <v>23</v>
      </c>
      <c r="P7845">
        <f t="shared" si="245"/>
        <v>1957.44</v>
      </c>
    </row>
    <row r="7846" spans="1:16" ht="14.25" customHeight="1" x14ac:dyDescent="0.45">
      <c r="A7846" s="2" t="s">
        <v>7877</v>
      </c>
      <c r="B7846" s="2" t="s">
        <v>19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2" t="s">
        <v>17</v>
      </c>
      <c r="P7846">
        <f t="shared" si="245"/>
        <v>4949.12</v>
      </c>
    </row>
    <row r="7847" spans="1:16" ht="14.25" customHeight="1" x14ac:dyDescent="0.45">
      <c r="A7847" s="2" t="s">
        <v>7878</v>
      </c>
      <c r="B7847" s="2" t="s">
        <v>13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2" t="s">
        <v>17</v>
      </c>
      <c r="P7847">
        <f t="shared" si="245"/>
        <v>4837.29</v>
      </c>
    </row>
    <row r="7848" spans="1:16" ht="14.25" customHeight="1" x14ac:dyDescent="0.45">
      <c r="A7848" s="2" t="s">
        <v>7879</v>
      </c>
      <c r="B7848" s="2" t="s">
        <v>13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2" t="s">
        <v>28</v>
      </c>
      <c r="P7848">
        <f t="shared" si="245"/>
        <v>1028.97</v>
      </c>
    </row>
    <row r="7849" spans="1:16" ht="14.25" customHeight="1" x14ac:dyDescent="0.45">
      <c r="A7849" s="2" t="s">
        <v>7880</v>
      </c>
      <c r="B7849" s="2" t="s">
        <v>25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2" t="s">
        <v>39</v>
      </c>
      <c r="P7849">
        <f t="shared" si="245"/>
        <v>4738.58</v>
      </c>
    </row>
    <row r="7850" spans="1:16" ht="14.25" customHeight="1" x14ac:dyDescent="0.4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2" t="s">
        <v>39</v>
      </c>
      <c r="P7850">
        <f t="shared" si="245"/>
        <v>3491.61</v>
      </c>
    </row>
    <row r="7851" spans="1:16" ht="14.25" customHeight="1" x14ac:dyDescent="0.45">
      <c r="A7851" s="2" t="s">
        <v>7882</v>
      </c>
      <c r="B7851" s="2" t="s">
        <v>41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2" t="s">
        <v>17</v>
      </c>
      <c r="P7851">
        <f t="shared" si="245"/>
        <v>2103.2199999999998</v>
      </c>
    </row>
    <row r="7852" spans="1:16" ht="14.25" customHeight="1" x14ac:dyDescent="0.45">
      <c r="A7852" s="2" t="s">
        <v>7883</v>
      </c>
      <c r="B7852" s="2" t="s">
        <v>13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2" t="s">
        <v>48</v>
      </c>
      <c r="P7852">
        <f t="shared" si="245"/>
        <v>3723.92</v>
      </c>
    </row>
    <row r="7853" spans="1:16" ht="14.25" customHeight="1" x14ac:dyDescent="0.45">
      <c r="A7853" s="2" t="s">
        <v>7884</v>
      </c>
      <c r="B7853" s="2" t="s">
        <v>25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2" t="s">
        <v>48</v>
      </c>
      <c r="P7853">
        <f t="shared" si="245"/>
        <v>4510.45</v>
      </c>
    </row>
    <row r="7854" spans="1:16" ht="14.25" customHeight="1" x14ac:dyDescent="0.45">
      <c r="A7854" s="2" t="s">
        <v>7885</v>
      </c>
      <c r="B7854" s="2" t="s">
        <v>19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2" t="s">
        <v>48</v>
      </c>
      <c r="P7854">
        <f t="shared" si="245"/>
        <v>982.43000000000006</v>
      </c>
    </row>
    <row r="7855" spans="1:16" ht="14.25" customHeight="1" x14ac:dyDescent="0.4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2" t="s">
        <v>23</v>
      </c>
      <c r="P7855">
        <f t="shared" si="245"/>
        <v>1060.1899999999998</v>
      </c>
    </row>
    <row r="7856" spans="1:16" ht="14.25" customHeight="1" x14ac:dyDescent="0.45">
      <c r="A7856" s="2" t="s">
        <v>7887</v>
      </c>
      <c r="B7856" s="2" t="s">
        <v>13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2" t="s">
        <v>34</v>
      </c>
      <c r="P7856">
        <f t="shared" si="245"/>
        <v>2102.34</v>
      </c>
    </row>
    <row r="7857" spans="1:16" ht="14.25" customHeight="1" x14ac:dyDescent="0.4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2" t="s">
        <v>28</v>
      </c>
      <c r="P7857">
        <f t="shared" si="245"/>
        <v>928.77</v>
      </c>
    </row>
    <row r="7858" spans="1:16" ht="14.25" customHeight="1" x14ac:dyDescent="0.45">
      <c r="A7858" s="2" t="s">
        <v>7889</v>
      </c>
      <c r="B7858" s="2" t="s">
        <v>25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2" t="s">
        <v>34</v>
      </c>
      <c r="P7858">
        <f t="shared" si="245"/>
        <v>1865.47</v>
      </c>
    </row>
    <row r="7859" spans="1:16" ht="14.25" customHeight="1" x14ac:dyDescent="0.45">
      <c r="A7859" s="2" t="s">
        <v>7890</v>
      </c>
      <c r="B7859" s="2" t="s">
        <v>41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2" t="s">
        <v>28</v>
      </c>
      <c r="P7859">
        <f t="shared" si="245"/>
        <v>3263.64</v>
      </c>
    </row>
    <row r="7860" spans="1:16" ht="14.25" customHeight="1" x14ac:dyDescent="0.4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2" t="s">
        <v>23</v>
      </c>
      <c r="P7860">
        <f t="shared" si="245"/>
        <v>4082.54</v>
      </c>
    </row>
    <row r="7861" spans="1:16" ht="14.25" customHeight="1" x14ac:dyDescent="0.45">
      <c r="A7861" s="2" t="s">
        <v>7892</v>
      </c>
      <c r="B7861" s="2" t="s">
        <v>13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2" t="s">
        <v>48</v>
      </c>
      <c r="P7861">
        <f t="shared" si="245"/>
        <v>1579.03</v>
      </c>
    </row>
    <row r="7862" spans="1:16" ht="14.25" customHeight="1" x14ac:dyDescent="0.45">
      <c r="A7862" s="2" t="s">
        <v>7893</v>
      </c>
      <c r="B7862" s="2" t="s">
        <v>25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2" t="s">
        <v>28</v>
      </c>
      <c r="P7862">
        <f t="shared" si="245"/>
        <v>1480.02</v>
      </c>
    </row>
    <row r="7863" spans="1:16" ht="14.25" customHeight="1" x14ac:dyDescent="0.45">
      <c r="A7863" s="2" t="s">
        <v>7894</v>
      </c>
      <c r="B7863" s="2" t="s">
        <v>25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2" t="s">
        <v>28</v>
      </c>
      <c r="P7863">
        <f t="shared" si="245"/>
        <v>3920.4199999999996</v>
      </c>
    </row>
    <row r="7864" spans="1:16" ht="14.25" customHeight="1" x14ac:dyDescent="0.45">
      <c r="A7864" s="2" t="s">
        <v>7895</v>
      </c>
      <c r="B7864" s="2" t="s">
        <v>13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2" t="s">
        <v>39</v>
      </c>
      <c r="P7864">
        <f t="shared" si="245"/>
        <v>1966.62</v>
      </c>
    </row>
    <row r="7865" spans="1:16" ht="14.25" customHeight="1" x14ac:dyDescent="0.4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2" t="s">
        <v>28</v>
      </c>
      <c r="P7865">
        <f t="shared" si="245"/>
        <v>4110.28</v>
      </c>
    </row>
    <row r="7866" spans="1:16" ht="14.25" customHeight="1" x14ac:dyDescent="0.4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2" t="s">
        <v>39</v>
      </c>
      <c r="P7866">
        <f t="shared" si="245"/>
        <v>4967.3700000000008</v>
      </c>
    </row>
    <row r="7867" spans="1:16" ht="14.25" customHeight="1" x14ac:dyDescent="0.45">
      <c r="A7867" s="2" t="s">
        <v>7898</v>
      </c>
      <c r="B7867" s="2" t="s">
        <v>25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2" t="s">
        <v>48</v>
      </c>
      <c r="P7867">
        <f t="shared" si="245"/>
        <v>4899.95</v>
      </c>
    </row>
    <row r="7868" spans="1:16" ht="14.25" customHeight="1" x14ac:dyDescent="0.45">
      <c r="A7868" s="2" t="s">
        <v>7899</v>
      </c>
      <c r="B7868" s="2" t="s">
        <v>13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2" t="s">
        <v>34</v>
      </c>
      <c r="P7868">
        <f t="shared" si="245"/>
        <v>3346.78</v>
      </c>
    </row>
    <row r="7869" spans="1:16" ht="14.25" customHeight="1" x14ac:dyDescent="0.45">
      <c r="A7869" s="2" t="s">
        <v>7900</v>
      </c>
      <c r="B7869" s="2" t="s">
        <v>25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2" t="s">
        <v>39</v>
      </c>
      <c r="P7869">
        <f t="shared" si="245"/>
        <v>1938.42</v>
      </c>
    </row>
    <row r="7870" spans="1:16" ht="14.25" customHeight="1" x14ac:dyDescent="0.4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2" t="s">
        <v>34</v>
      </c>
      <c r="P7870">
        <f t="shared" si="245"/>
        <v>420.88</v>
      </c>
    </row>
    <row r="7871" spans="1:16" ht="14.25" customHeight="1" x14ac:dyDescent="0.4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2" t="s">
        <v>39</v>
      </c>
      <c r="P7871">
        <f t="shared" si="245"/>
        <v>3716.12</v>
      </c>
    </row>
    <row r="7872" spans="1:16" ht="14.25" customHeight="1" x14ac:dyDescent="0.45">
      <c r="A7872" s="2" t="s">
        <v>7903</v>
      </c>
      <c r="B7872" s="2" t="s">
        <v>19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2" t="s">
        <v>17</v>
      </c>
      <c r="P7872">
        <f t="shared" si="245"/>
        <v>4891.62</v>
      </c>
    </row>
    <row r="7873" spans="1:16" ht="14.25" customHeight="1" x14ac:dyDescent="0.45">
      <c r="A7873" s="2" t="s">
        <v>7904</v>
      </c>
      <c r="B7873" s="2" t="s">
        <v>13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2" t="s">
        <v>34</v>
      </c>
      <c r="P7873">
        <f t="shared" si="245"/>
        <v>433</v>
      </c>
    </row>
    <row r="7874" spans="1:16" ht="14.25" customHeight="1" x14ac:dyDescent="0.45">
      <c r="A7874" s="2" t="s">
        <v>7905</v>
      </c>
      <c r="B7874" s="2" t="s">
        <v>41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2" t="s">
        <v>39</v>
      </c>
      <c r="P7874">
        <f t="shared" si="245"/>
        <v>129.84</v>
      </c>
    </row>
    <row r="7875" spans="1:16" ht="14.25" customHeight="1" x14ac:dyDescent="0.45">
      <c r="A7875" s="2" t="s">
        <v>7906</v>
      </c>
      <c r="B7875" s="2" t="s">
        <v>25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2" t="s">
        <v>39</v>
      </c>
      <c r="P7875">
        <f t="shared" ref="P7875:P7938" si="247">E7875-F7875</f>
        <v>4175.49</v>
      </c>
    </row>
    <row r="7876" spans="1:16" ht="14.25" customHeight="1" x14ac:dyDescent="0.45">
      <c r="A7876" s="2" t="s">
        <v>7907</v>
      </c>
      <c r="B7876" s="2" t="s">
        <v>19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2" t="s">
        <v>17</v>
      </c>
      <c r="P7876">
        <f t="shared" si="247"/>
        <v>600.90000000000009</v>
      </c>
    </row>
    <row r="7877" spans="1:16" ht="14.25" customHeight="1" x14ac:dyDescent="0.4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2" t="s">
        <v>39</v>
      </c>
      <c r="P7877">
        <f t="shared" si="247"/>
        <v>499.86</v>
      </c>
    </row>
    <row r="7878" spans="1:16" ht="14.25" customHeight="1" x14ac:dyDescent="0.45">
      <c r="A7878" s="2" t="s">
        <v>7909</v>
      </c>
      <c r="B7878" s="2" t="s">
        <v>25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2" t="s">
        <v>39</v>
      </c>
      <c r="P7878">
        <f t="shared" si="247"/>
        <v>4560.1799999999994</v>
      </c>
    </row>
    <row r="7879" spans="1:16" ht="14.25" customHeight="1" x14ac:dyDescent="0.4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2" t="s">
        <v>48</v>
      </c>
      <c r="P7879">
        <f t="shared" si="247"/>
        <v>489.74</v>
      </c>
    </row>
    <row r="7880" spans="1:16" ht="14.25" customHeight="1" x14ac:dyDescent="0.45">
      <c r="A7880" s="2" t="s">
        <v>7911</v>
      </c>
      <c r="B7880" s="2" t="s">
        <v>19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2" t="s">
        <v>39</v>
      </c>
      <c r="P7880">
        <f t="shared" si="247"/>
        <v>658.55000000000007</v>
      </c>
    </row>
    <row r="7881" spans="1:16" ht="14.25" customHeight="1" x14ac:dyDescent="0.45">
      <c r="A7881" s="2" t="s">
        <v>7912</v>
      </c>
      <c r="B7881" s="2" t="s">
        <v>13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2" t="s">
        <v>17</v>
      </c>
      <c r="P7881">
        <f t="shared" si="247"/>
        <v>2890.74</v>
      </c>
    </row>
    <row r="7882" spans="1:16" ht="14.25" customHeight="1" x14ac:dyDescent="0.45">
      <c r="A7882" s="2" t="s">
        <v>7913</v>
      </c>
      <c r="B7882" s="2" t="s">
        <v>25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2" t="s">
        <v>34</v>
      </c>
      <c r="P7882">
        <f t="shared" si="247"/>
        <v>3808.25</v>
      </c>
    </row>
    <row r="7883" spans="1:16" ht="14.25" customHeight="1" x14ac:dyDescent="0.45">
      <c r="A7883" s="2" t="s">
        <v>7914</v>
      </c>
      <c r="B7883" s="2" t="s">
        <v>41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2" t="s">
        <v>23</v>
      </c>
      <c r="P7883">
        <f t="shared" si="247"/>
        <v>2057.8200000000002</v>
      </c>
    </row>
    <row r="7884" spans="1:16" ht="14.25" customHeight="1" x14ac:dyDescent="0.45">
      <c r="A7884" s="2" t="s">
        <v>7915</v>
      </c>
      <c r="B7884" s="2" t="s">
        <v>41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2" t="s">
        <v>48</v>
      </c>
      <c r="P7884">
        <f t="shared" si="247"/>
        <v>2160.71</v>
      </c>
    </row>
    <row r="7885" spans="1:16" ht="14.25" customHeight="1" x14ac:dyDescent="0.4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2" t="s">
        <v>28</v>
      </c>
      <c r="P7885">
        <f t="shared" si="247"/>
        <v>3199.63</v>
      </c>
    </row>
    <row r="7886" spans="1:16" ht="14.25" customHeight="1" x14ac:dyDescent="0.45">
      <c r="A7886" s="2" t="s">
        <v>7917</v>
      </c>
      <c r="B7886" s="2" t="s">
        <v>25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2" t="s">
        <v>23</v>
      </c>
      <c r="P7886">
        <f t="shared" si="247"/>
        <v>2576.2999999999997</v>
      </c>
    </row>
    <row r="7887" spans="1:16" ht="14.25" customHeight="1" x14ac:dyDescent="0.45">
      <c r="A7887" s="2" t="s">
        <v>7918</v>
      </c>
      <c r="B7887" s="2" t="s">
        <v>41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2" t="s">
        <v>34</v>
      </c>
      <c r="P7887">
        <f t="shared" si="247"/>
        <v>191.2</v>
      </c>
    </row>
    <row r="7888" spans="1:16" ht="14.25" customHeight="1" x14ac:dyDescent="0.45">
      <c r="A7888" s="2" t="s">
        <v>7919</v>
      </c>
      <c r="B7888" s="2" t="s">
        <v>41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2" t="s">
        <v>39</v>
      </c>
      <c r="P7888">
        <f t="shared" si="247"/>
        <v>656.17</v>
      </c>
    </row>
    <row r="7889" spans="1:16" ht="14.25" customHeight="1" x14ac:dyDescent="0.4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2" t="s">
        <v>28</v>
      </c>
      <c r="P7889">
        <f t="shared" si="247"/>
        <v>2949.6800000000003</v>
      </c>
    </row>
    <row r="7890" spans="1:16" ht="14.25" customHeight="1" x14ac:dyDescent="0.4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2" t="s">
        <v>17</v>
      </c>
      <c r="P7890">
        <f t="shared" si="247"/>
        <v>3988.49</v>
      </c>
    </row>
    <row r="7891" spans="1:16" ht="14.25" customHeight="1" x14ac:dyDescent="0.45">
      <c r="A7891" s="2" t="s">
        <v>7922</v>
      </c>
      <c r="B7891" s="2" t="s">
        <v>13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2" t="s">
        <v>28</v>
      </c>
      <c r="P7891">
        <f t="shared" si="247"/>
        <v>3839.05</v>
      </c>
    </row>
    <row r="7892" spans="1:16" ht="14.25" customHeight="1" x14ac:dyDescent="0.4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2" t="s">
        <v>17</v>
      </c>
      <c r="P7892">
        <f t="shared" si="247"/>
        <v>3725.8500000000004</v>
      </c>
    </row>
    <row r="7893" spans="1:16" ht="14.25" customHeight="1" x14ac:dyDescent="0.45">
      <c r="A7893" s="2" t="s">
        <v>7924</v>
      </c>
      <c r="B7893" s="2" t="s">
        <v>25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2" t="s">
        <v>34</v>
      </c>
      <c r="P7893">
        <f t="shared" si="247"/>
        <v>3879.06</v>
      </c>
    </row>
    <row r="7894" spans="1:16" ht="14.25" customHeight="1" x14ac:dyDescent="0.45">
      <c r="A7894" s="2" t="s">
        <v>7925</v>
      </c>
      <c r="B7894" s="2" t="s">
        <v>41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2" t="s">
        <v>34</v>
      </c>
      <c r="P7894">
        <f t="shared" si="247"/>
        <v>317.52</v>
      </c>
    </row>
    <row r="7895" spans="1:16" ht="14.25" customHeight="1" x14ac:dyDescent="0.45">
      <c r="A7895" s="2" t="s">
        <v>7926</v>
      </c>
      <c r="B7895" s="2" t="s">
        <v>13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2" t="s">
        <v>48</v>
      </c>
      <c r="P7895">
        <f t="shared" si="247"/>
        <v>4485.8100000000004</v>
      </c>
    </row>
    <row r="7896" spans="1:16" ht="14.25" customHeight="1" x14ac:dyDescent="0.45">
      <c r="A7896" s="2" t="s">
        <v>7927</v>
      </c>
      <c r="B7896" s="2" t="s">
        <v>19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2" t="s">
        <v>48</v>
      </c>
      <c r="P7896">
        <f t="shared" si="247"/>
        <v>4457.3</v>
      </c>
    </row>
    <row r="7897" spans="1:16" ht="14.25" customHeight="1" x14ac:dyDescent="0.45">
      <c r="A7897" s="2" t="s">
        <v>7928</v>
      </c>
      <c r="B7897" s="2" t="s">
        <v>19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2" t="s">
        <v>39</v>
      </c>
      <c r="P7897">
        <f t="shared" si="247"/>
        <v>2706.12</v>
      </c>
    </row>
    <row r="7898" spans="1:16" ht="14.25" customHeight="1" x14ac:dyDescent="0.45">
      <c r="A7898" s="2" t="s">
        <v>7929</v>
      </c>
      <c r="B7898" s="2" t="s">
        <v>41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2" t="s">
        <v>39</v>
      </c>
      <c r="P7898">
        <f t="shared" si="247"/>
        <v>1317.76</v>
      </c>
    </row>
    <row r="7899" spans="1:16" ht="14.25" customHeight="1" x14ac:dyDescent="0.45">
      <c r="A7899" s="2" t="s">
        <v>7930</v>
      </c>
      <c r="B7899" s="2" t="s">
        <v>41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2" t="s">
        <v>39</v>
      </c>
      <c r="P7899">
        <f t="shared" si="247"/>
        <v>3001.23</v>
      </c>
    </row>
    <row r="7900" spans="1:16" ht="14.25" customHeight="1" x14ac:dyDescent="0.45">
      <c r="A7900" s="2" t="s">
        <v>7931</v>
      </c>
      <c r="B7900" s="2" t="s">
        <v>13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2" t="s">
        <v>28</v>
      </c>
      <c r="P7900">
        <f t="shared" si="247"/>
        <v>2833.3599999999997</v>
      </c>
    </row>
    <row r="7901" spans="1:16" ht="14.25" customHeight="1" x14ac:dyDescent="0.45">
      <c r="A7901" s="2" t="s">
        <v>7932</v>
      </c>
      <c r="B7901" s="2" t="s">
        <v>13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2" t="s">
        <v>48</v>
      </c>
      <c r="P7901">
        <f t="shared" si="247"/>
        <v>1192.3800000000001</v>
      </c>
    </row>
    <row r="7902" spans="1:16" ht="14.25" customHeight="1" x14ac:dyDescent="0.4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2" t="s">
        <v>23</v>
      </c>
      <c r="P7902">
        <f t="shared" si="247"/>
        <v>3054.8500000000004</v>
      </c>
    </row>
    <row r="7903" spans="1:16" ht="14.25" customHeight="1" x14ac:dyDescent="0.45">
      <c r="A7903" s="2" t="s">
        <v>7934</v>
      </c>
      <c r="B7903" s="2" t="s">
        <v>25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2" t="s">
        <v>34</v>
      </c>
      <c r="P7903">
        <f t="shared" si="247"/>
        <v>4006.3999999999996</v>
      </c>
    </row>
    <row r="7904" spans="1:16" ht="14.25" customHeight="1" x14ac:dyDescent="0.4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2" t="s">
        <v>48</v>
      </c>
      <c r="P7904">
        <f t="shared" si="247"/>
        <v>4049.73</v>
      </c>
    </row>
    <row r="7905" spans="1:16" ht="14.25" customHeight="1" x14ac:dyDescent="0.4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2" t="s">
        <v>48</v>
      </c>
      <c r="P7905">
        <f t="shared" si="247"/>
        <v>392.03999999999996</v>
      </c>
    </row>
    <row r="7906" spans="1:16" ht="14.25" customHeight="1" x14ac:dyDescent="0.45">
      <c r="A7906" s="2" t="s">
        <v>7937</v>
      </c>
      <c r="B7906" s="2" t="s">
        <v>25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2" t="s">
        <v>23</v>
      </c>
      <c r="P7906">
        <f t="shared" si="247"/>
        <v>1065.6199999999999</v>
      </c>
    </row>
    <row r="7907" spans="1:16" ht="14.25" customHeight="1" x14ac:dyDescent="0.45">
      <c r="A7907" s="2" t="s">
        <v>7938</v>
      </c>
      <c r="B7907" s="2" t="s">
        <v>13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2" t="s">
        <v>48</v>
      </c>
      <c r="P7907">
        <f t="shared" si="247"/>
        <v>3374.25</v>
      </c>
    </row>
    <row r="7908" spans="1:16" ht="14.25" customHeight="1" x14ac:dyDescent="0.45">
      <c r="A7908" s="2" t="s">
        <v>7939</v>
      </c>
      <c r="B7908" s="2" t="s">
        <v>13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2" t="s">
        <v>34</v>
      </c>
      <c r="P7908">
        <f t="shared" si="247"/>
        <v>4313.17</v>
      </c>
    </row>
    <row r="7909" spans="1:16" ht="14.25" customHeight="1" x14ac:dyDescent="0.45">
      <c r="A7909" s="2" t="s">
        <v>7940</v>
      </c>
      <c r="B7909" s="2" t="s">
        <v>25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2" t="s">
        <v>34</v>
      </c>
      <c r="P7909">
        <f t="shared" si="247"/>
        <v>2653.94</v>
      </c>
    </row>
    <row r="7910" spans="1:16" ht="14.25" customHeight="1" x14ac:dyDescent="0.45">
      <c r="A7910" s="2" t="s">
        <v>7941</v>
      </c>
      <c r="B7910" s="2" t="s">
        <v>19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2" t="s">
        <v>34</v>
      </c>
      <c r="P7910">
        <f t="shared" si="247"/>
        <v>3566.54</v>
      </c>
    </row>
    <row r="7911" spans="1:16" ht="14.25" customHeight="1" x14ac:dyDescent="0.45">
      <c r="A7911" s="2" t="s">
        <v>7942</v>
      </c>
      <c r="B7911" s="2" t="s">
        <v>41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2" t="s">
        <v>34</v>
      </c>
      <c r="P7911">
        <f t="shared" si="247"/>
        <v>202.89</v>
      </c>
    </row>
    <row r="7912" spans="1:16" ht="14.25" customHeight="1" x14ac:dyDescent="0.45">
      <c r="A7912" s="2" t="s">
        <v>7943</v>
      </c>
      <c r="B7912" s="2" t="s">
        <v>19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2" t="s">
        <v>39</v>
      </c>
      <c r="P7912">
        <f t="shared" si="247"/>
        <v>3080.9</v>
      </c>
    </row>
    <row r="7913" spans="1:16" ht="14.25" customHeight="1" x14ac:dyDescent="0.4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2" t="s">
        <v>39</v>
      </c>
      <c r="P7913">
        <f t="shared" si="247"/>
        <v>4813.0300000000007</v>
      </c>
    </row>
    <row r="7914" spans="1:16" ht="14.25" customHeight="1" x14ac:dyDescent="0.45">
      <c r="A7914" s="2" t="s">
        <v>7945</v>
      </c>
      <c r="B7914" s="2" t="s">
        <v>19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2" t="s">
        <v>17</v>
      </c>
      <c r="P7914">
        <f t="shared" si="247"/>
        <v>3338.83</v>
      </c>
    </row>
    <row r="7915" spans="1:16" ht="14.25" customHeight="1" x14ac:dyDescent="0.45">
      <c r="A7915" s="2" t="s">
        <v>7946</v>
      </c>
      <c r="B7915" s="2" t="s">
        <v>25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2" t="s">
        <v>39</v>
      </c>
      <c r="P7915">
        <f t="shared" si="247"/>
        <v>4619.07</v>
      </c>
    </row>
    <row r="7916" spans="1:16" ht="14.25" customHeight="1" x14ac:dyDescent="0.45">
      <c r="A7916" s="2" t="s">
        <v>7947</v>
      </c>
      <c r="B7916" s="2" t="s">
        <v>41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2" t="s">
        <v>23</v>
      </c>
      <c r="P7916">
        <f t="shared" si="247"/>
        <v>2872.99</v>
      </c>
    </row>
    <row r="7917" spans="1:16" ht="14.25" customHeight="1" x14ac:dyDescent="0.4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2" t="s">
        <v>34</v>
      </c>
      <c r="P7917">
        <f t="shared" si="247"/>
        <v>4232.1000000000004</v>
      </c>
    </row>
    <row r="7918" spans="1:16" ht="14.25" customHeight="1" x14ac:dyDescent="0.45">
      <c r="A7918" s="2" t="s">
        <v>7949</v>
      </c>
      <c r="B7918" s="2" t="s">
        <v>41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2" t="s">
        <v>23</v>
      </c>
      <c r="P7918">
        <f t="shared" si="247"/>
        <v>708.28</v>
      </c>
    </row>
    <row r="7919" spans="1:16" ht="14.25" customHeight="1" x14ac:dyDescent="0.45">
      <c r="A7919" s="2" t="s">
        <v>7950</v>
      </c>
      <c r="B7919" s="2" t="s">
        <v>13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2" t="s">
        <v>17</v>
      </c>
      <c r="P7919">
        <f t="shared" si="247"/>
        <v>705.13</v>
      </c>
    </row>
    <row r="7920" spans="1:16" ht="14.25" customHeight="1" x14ac:dyDescent="0.45">
      <c r="A7920" s="2" t="s">
        <v>7951</v>
      </c>
      <c r="B7920" s="2" t="s">
        <v>13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2" t="s">
        <v>17</v>
      </c>
      <c r="P7920">
        <f t="shared" si="247"/>
        <v>688.68999999999994</v>
      </c>
    </row>
    <row r="7921" spans="1:16" ht="14.25" customHeight="1" x14ac:dyDescent="0.45">
      <c r="A7921" s="2" t="s">
        <v>7952</v>
      </c>
      <c r="B7921" s="2" t="s">
        <v>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2" t="s">
        <v>48</v>
      </c>
      <c r="P7921">
        <f t="shared" si="247"/>
        <v>2495.34</v>
      </c>
    </row>
    <row r="7922" spans="1:16" ht="14.25" customHeight="1" x14ac:dyDescent="0.45">
      <c r="A7922" s="2" t="s">
        <v>7953</v>
      </c>
      <c r="B7922" s="2" t="s">
        <v>25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2" t="s">
        <v>28</v>
      </c>
      <c r="P7922">
        <f t="shared" si="247"/>
        <v>1718.21</v>
      </c>
    </row>
    <row r="7923" spans="1:16" ht="14.25" customHeight="1" x14ac:dyDescent="0.45">
      <c r="A7923" s="2" t="s">
        <v>7954</v>
      </c>
      <c r="B7923" s="2" t="s">
        <v>13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2" t="s">
        <v>48</v>
      </c>
      <c r="P7923">
        <f t="shared" si="247"/>
        <v>3623.82</v>
      </c>
    </row>
    <row r="7924" spans="1:16" ht="14.25" customHeight="1" x14ac:dyDescent="0.45">
      <c r="A7924" s="2" t="s">
        <v>7955</v>
      </c>
      <c r="B7924" s="2" t="s">
        <v>41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2" t="s">
        <v>17</v>
      </c>
      <c r="P7924">
        <f t="shared" si="247"/>
        <v>4522.7300000000005</v>
      </c>
    </row>
    <row r="7925" spans="1:16" ht="14.25" customHeight="1" x14ac:dyDescent="0.45">
      <c r="A7925" s="2" t="s">
        <v>7956</v>
      </c>
      <c r="B7925" s="2" t="s">
        <v>13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2" t="s">
        <v>39</v>
      </c>
      <c r="P7925">
        <f t="shared" si="247"/>
        <v>3134.57</v>
      </c>
    </row>
    <row r="7926" spans="1:16" ht="14.25" customHeight="1" x14ac:dyDescent="0.45">
      <c r="A7926" s="2" t="s">
        <v>7957</v>
      </c>
      <c r="B7926" s="2" t="s">
        <v>25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2" t="s">
        <v>28</v>
      </c>
      <c r="P7926">
        <f t="shared" si="247"/>
        <v>1144.28</v>
      </c>
    </row>
    <row r="7927" spans="1:16" ht="14.25" customHeight="1" x14ac:dyDescent="0.45">
      <c r="A7927" s="2" t="s">
        <v>7958</v>
      </c>
      <c r="B7927" s="2" t="s">
        <v>13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2" t="s">
        <v>17</v>
      </c>
      <c r="P7927">
        <f t="shared" si="247"/>
        <v>4660.8500000000004</v>
      </c>
    </row>
    <row r="7928" spans="1:16" ht="14.25" customHeight="1" x14ac:dyDescent="0.45">
      <c r="A7928" s="2" t="s">
        <v>7959</v>
      </c>
      <c r="B7928" s="2" t="s">
        <v>41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2" t="s">
        <v>28</v>
      </c>
      <c r="P7928">
        <f t="shared" si="247"/>
        <v>2686.2</v>
      </c>
    </row>
    <row r="7929" spans="1:16" ht="14.25" customHeight="1" x14ac:dyDescent="0.45">
      <c r="A7929" s="2" t="s">
        <v>7960</v>
      </c>
      <c r="B7929" s="2" t="s">
        <v>19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2" t="s">
        <v>17</v>
      </c>
      <c r="P7929">
        <f t="shared" si="247"/>
        <v>3627.38</v>
      </c>
    </row>
    <row r="7930" spans="1:16" ht="14.25" customHeight="1" x14ac:dyDescent="0.45">
      <c r="A7930" s="2" t="s">
        <v>7961</v>
      </c>
      <c r="B7930" s="2" t="s">
        <v>41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2" t="s">
        <v>48</v>
      </c>
      <c r="P7930">
        <f t="shared" si="247"/>
        <v>4463.2299999999996</v>
      </c>
    </row>
    <row r="7931" spans="1:16" ht="14.25" customHeight="1" x14ac:dyDescent="0.45">
      <c r="A7931" s="2" t="s">
        <v>7962</v>
      </c>
      <c r="B7931" s="2" t="s">
        <v>25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2" t="s">
        <v>23</v>
      </c>
      <c r="P7931">
        <f t="shared" si="247"/>
        <v>4950.1100000000006</v>
      </c>
    </row>
    <row r="7932" spans="1:16" ht="14.25" customHeight="1" x14ac:dyDescent="0.45">
      <c r="A7932" s="2" t="s">
        <v>7963</v>
      </c>
      <c r="B7932" s="2" t="s">
        <v>19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2" t="s">
        <v>28</v>
      </c>
      <c r="P7932">
        <f t="shared" si="247"/>
        <v>2579.39</v>
      </c>
    </row>
    <row r="7933" spans="1:16" ht="14.25" customHeight="1" x14ac:dyDescent="0.45">
      <c r="A7933" s="2" t="s">
        <v>7964</v>
      </c>
      <c r="B7933" s="2" t="s">
        <v>13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2" t="s">
        <v>17</v>
      </c>
      <c r="P7933">
        <f t="shared" si="247"/>
        <v>4059.34</v>
      </c>
    </row>
    <row r="7934" spans="1:16" ht="14.25" customHeight="1" x14ac:dyDescent="0.4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2" t="s">
        <v>28</v>
      </c>
      <c r="P7934">
        <f t="shared" si="247"/>
        <v>2877.65</v>
      </c>
    </row>
    <row r="7935" spans="1:16" ht="14.25" customHeight="1" x14ac:dyDescent="0.45">
      <c r="A7935" s="2" t="s">
        <v>7966</v>
      </c>
      <c r="B7935" s="2" t="s">
        <v>13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2" t="s">
        <v>17</v>
      </c>
      <c r="P7935">
        <f t="shared" si="247"/>
        <v>2483.33</v>
      </c>
    </row>
    <row r="7936" spans="1:16" ht="14.25" customHeight="1" x14ac:dyDescent="0.45">
      <c r="A7936" s="2" t="s">
        <v>7967</v>
      </c>
      <c r="B7936" s="2" t="s">
        <v>19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2" t="s">
        <v>17</v>
      </c>
      <c r="P7936">
        <f t="shared" si="247"/>
        <v>2734.69</v>
      </c>
    </row>
    <row r="7937" spans="1:16" ht="14.25" customHeight="1" x14ac:dyDescent="0.4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2" t="s">
        <v>28</v>
      </c>
      <c r="P7937">
        <f t="shared" si="247"/>
        <v>2472.5099999999998</v>
      </c>
    </row>
    <row r="7938" spans="1:16" ht="14.25" customHeight="1" x14ac:dyDescent="0.45">
      <c r="A7938" s="2" t="s">
        <v>7969</v>
      </c>
      <c r="B7938" s="2" t="s">
        <v>19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2" t="s">
        <v>39</v>
      </c>
      <c r="P7938">
        <f t="shared" si="247"/>
        <v>2162.5700000000002</v>
      </c>
    </row>
    <row r="7939" spans="1:16" ht="14.25" customHeight="1" x14ac:dyDescent="0.4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2" t="s">
        <v>17</v>
      </c>
      <c r="P7939">
        <f t="shared" ref="P7939:P8002" si="249">E7939-F7939</f>
        <v>3646.15</v>
      </c>
    </row>
    <row r="7940" spans="1:16" ht="14.25" customHeight="1" x14ac:dyDescent="0.4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2" t="s">
        <v>39</v>
      </c>
      <c r="P7940">
        <f t="shared" si="249"/>
        <v>1323.4</v>
      </c>
    </row>
    <row r="7941" spans="1:16" ht="14.25" customHeight="1" x14ac:dyDescent="0.45">
      <c r="A7941" s="2" t="s">
        <v>7972</v>
      </c>
      <c r="B7941" s="2" t="s">
        <v>19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2" t="s">
        <v>23</v>
      </c>
      <c r="P7941">
        <f t="shared" si="249"/>
        <v>3120.27</v>
      </c>
    </row>
    <row r="7942" spans="1:16" ht="14.25" customHeight="1" x14ac:dyDescent="0.4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2" t="s">
        <v>17</v>
      </c>
      <c r="P7942">
        <f t="shared" si="249"/>
        <v>3593.04</v>
      </c>
    </row>
    <row r="7943" spans="1:16" ht="14.25" customHeight="1" x14ac:dyDescent="0.45">
      <c r="A7943" s="2" t="s">
        <v>7974</v>
      </c>
      <c r="B7943" s="2" t="s">
        <v>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2" t="s">
        <v>23</v>
      </c>
      <c r="P7943">
        <f t="shared" si="249"/>
        <v>4471.17</v>
      </c>
    </row>
    <row r="7944" spans="1:16" ht="14.25" customHeight="1" x14ac:dyDescent="0.45">
      <c r="A7944" s="2" t="s">
        <v>7975</v>
      </c>
      <c r="B7944" s="2" t="s">
        <v>41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2" t="s">
        <v>17</v>
      </c>
      <c r="P7944">
        <f t="shared" si="249"/>
        <v>1725.98</v>
      </c>
    </row>
    <row r="7945" spans="1:16" ht="14.25" customHeight="1" x14ac:dyDescent="0.4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2" t="s">
        <v>17</v>
      </c>
      <c r="P7945">
        <f t="shared" si="249"/>
        <v>4316.91</v>
      </c>
    </row>
    <row r="7946" spans="1:16" ht="14.25" customHeight="1" x14ac:dyDescent="0.4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2" t="s">
        <v>39</v>
      </c>
      <c r="P7946">
        <f t="shared" si="249"/>
        <v>4731.7400000000007</v>
      </c>
    </row>
    <row r="7947" spans="1:16" ht="14.25" customHeight="1" x14ac:dyDescent="0.45">
      <c r="A7947" s="2" t="s">
        <v>7978</v>
      </c>
      <c r="B7947" s="2" t="s">
        <v>13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2" t="s">
        <v>17</v>
      </c>
      <c r="P7947">
        <f t="shared" si="249"/>
        <v>3278.1400000000003</v>
      </c>
    </row>
    <row r="7948" spans="1:16" ht="14.25" customHeight="1" x14ac:dyDescent="0.45">
      <c r="A7948" s="2" t="s">
        <v>7979</v>
      </c>
      <c r="B7948" s="2" t="s">
        <v>13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2" t="s">
        <v>39</v>
      </c>
      <c r="P7948">
        <f t="shared" si="249"/>
        <v>3879.82</v>
      </c>
    </row>
    <row r="7949" spans="1:16" ht="14.25" customHeight="1" x14ac:dyDescent="0.45">
      <c r="A7949" s="2" t="s">
        <v>7980</v>
      </c>
      <c r="B7949" s="2" t="s">
        <v>13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2" t="s">
        <v>48</v>
      </c>
      <c r="P7949">
        <f t="shared" si="249"/>
        <v>2087.5700000000002</v>
      </c>
    </row>
    <row r="7950" spans="1:16" ht="14.25" customHeight="1" x14ac:dyDescent="0.4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2" t="s">
        <v>28</v>
      </c>
      <c r="P7950">
        <f t="shared" si="249"/>
        <v>4765.12</v>
      </c>
    </row>
    <row r="7951" spans="1:16" ht="14.25" customHeight="1" x14ac:dyDescent="0.4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2" t="s">
        <v>39</v>
      </c>
      <c r="P7951">
        <f t="shared" si="249"/>
        <v>3386.9599999999996</v>
      </c>
    </row>
    <row r="7952" spans="1:16" ht="14.25" customHeight="1" x14ac:dyDescent="0.45">
      <c r="A7952" s="2" t="s">
        <v>7983</v>
      </c>
      <c r="B7952" s="2" t="s">
        <v>13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2" t="s">
        <v>34</v>
      </c>
      <c r="P7952">
        <f t="shared" si="249"/>
        <v>1619.4</v>
      </c>
    </row>
    <row r="7953" spans="1:16" ht="14.25" customHeight="1" x14ac:dyDescent="0.45">
      <c r="A7953" s="2" t="s">
        <v>7984</v>
      </c>
      <c r="B7953" s="2" t="s">
        <v>13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2" t="s">
        <v>17</v>
      </c>
      <c r="P7953">
        <f t="shared" si="249"/>
        <v>2080.44</v>
      </c>
    </row>
    <row r="7954" spans="1:16" ht="14.25" customHeight="1" x14ac:dyDescent="0.4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2" t="s">
        <v>28</v>
      </c>
      <c r="P7954">
        <f t="shared" si="249"/>
        <v>3126.6</v>
      </c>
    </row>
    <row r="7955" spans="1:16" ht="14.25" customHeight="1" x14ac:dyDescent="0.45">
      <c r="A7955" s="2" t="s">
        <v>7986</v>
      </c>
      <c r="B7955" s="2" t="s">
        <v>13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2" t="s">
        <v>28</v>
      </c>
      <c r="P7955">
        <f t="shared" si="249"/>
        <v>1246.9100000000001</v>
      </c>
    </row>
    <row r="7956" spans="1:16" ht="14.25" customHeight="1" x14ac:dyDescent="0.45">
      <c r="A7956" s="2" t="s">
        <v>7987</v>
      </c>
      <c r="B7956" s="2" t="s">
        <v>41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2" t="s">
        <v>48</v>
      </c>
      <c r="P7956">
        <f t="shared" si="249"/>
        <v>3793.83</v>
      </c>
    </row>
    <row r="7957" spans="1:16" ht="14.25" customHeight="1" x14ac:dyDescent="0.45">
      <c r="A7957" s="2" t="s">
        <v>7988</v>
      </c>
      <c r="B7957" s="2" t="s">
        <v>13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2" t="s">
        <v>28</v>
      </c>
      <c r="P7957">
        <f t="shared" si="249"/>
        <v>1200.9100000000001</v>
      </c>
    </row>
    <row r="7958" spans="1:16" ht="14.25" customHeight="1" x14ac:dyDescent="0.45">
      <c r="A7958" s="2" t="s">
        <v>7989</v>
      </c>
      <c r="B7958" s="2" t="s">
        <v>19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2" t="s">
        <v>28</v>
      </c>
      <c r="P7958">
        <f t="shared" si="249"/>
        <v>2999.29</v>
      </c>
    </row>
    <row r="7959" spans="1:16" ht="14.25" customHeight="1" x14ac:dyDescent="0.4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2" t="s">
        <v>34</v>
      </c>
      <c r="P7959">
        <f t="shared" si="249"/>
        <v>3515.23</v>
      </c>
    </row>
    <row r="7960" spans="1:16" ht="14.25" customHeight="1" x14ac:dyDescent="0.45">
      <c r="A7960" s="2" t="s">
        <v>7991</v>
      </c>
      <c r="B7960" s="2" t="s">
        <v>19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2" t="s">
        <v>34</v>
      </c>
      <c r="P7960">
        <f t="shared" si="249"/>
        <v>4312.59</v>
      </c>
    </row>
    <row r="7961" spans="1:16" ht="14.25" customHeight="1" x14ac:dyDescent="0.45">
      <c r="A7961" s="2" t="s">
        <v>7992</v>
      </c>
      <c r="B7961" s="2" t="s">
        <v>25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2" t="s">
        <v>34</v>
      </c>
      <c r="P7961">
        <f t="shared" si="249"/>
        <v>3695.85</v>
      </c>
    </row>
    <row r="7962" spans="1:16" ht="14.25" customHeight="1" x14ac:dyDescent="0.45">
      <c r="A7962" s="2" t="s">
        <v>7993</v>
      </c>
      <c r="B7962" s="2" t="s">
        <v>41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2" t="s">
        <v>23</v>
      </c>
      <c r="P7962">
        <f t="shared" si="249"/>
        <v>4014.18</v>
      </c>
    </row>
    <row r="7963" spans="1:16" ht="14.25" customHeight="1" x14ac:dyDescent="0.45">
      <c r="A7963" s="2" t="s">
        <v>7994</v>
      </c>
      <c r="B7963" s="2" t="s">
        <v>13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2" t="s">
        <v>34</v>
      </c>
      <c r="P7963">
        <f t="shared" si="249"/>
        <v>4573.07</v>
      </c>
    </row>
    <row r="7964" spans="1:16" ht="14.25" customHeight="1" x14ac:dyDescent="0.4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2" t="s">
        <v>39</v>
      </c>
      <c r="P7964">
        <f t="shared" si="249"/>
        <v>3028.99</v>
      </c>
    </row>
    <row r="7965" spans="1:16" ht="14.25" customHeight="1" x14ac:dyDescent="0.45">
      <c r="A7965" s="2" t="s">
        <v>7996</v>
      </c>
      <c r="B7965" s="2" t="s">
        <v>13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2" t="s">
        <v>34</v>
      </c>
      <c r="P7965">
        <f t="shared" si="249"/>
        <v>4246.3100000000004</v>
      </c>
    </row>
    <row r="7966" spans="1:16" ht="14.25" customHeight="1" x14ac:dyDescent="0.45">
      <c r="A7966" s="2" t="s">
        <v>7997</v>
      </c>
      <c r="B7966" s="2" t="s">
        <v>25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2" t="s">
        <v>28</v>
      </c>
      <c r="P7966">
        <f t="shared" si="249"/>
        <v>1235.73</v>
      </c>
    </row>
    <row r="7967" spans="1:16" ht="14.25" customHeight="1" x14ac:dyDescent="0.45">
      <c r="A7967" s="2" t="s">
        <v>7998</v>
      </c>
      <c r="B7967" s="2" t="s">
        <v>25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2" t="s">
        <v>34</v>
      </c>
      <c r="P7967">
        <f t="shared" si="249"/>
        <v>4091.92</v>
      </c>
    </row>
    <row r="7968" spans="1:16" ht="14.25" customHeight="1" x14ac:dyDescent="0.45">
      <c r="A7968" s="2" t="s">
        <v>7999</v>
      </c>
      <c r="B7968" s="2" t="s">
        <v>19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2" t="s">
        <v>17</v>
      </c>
      <c r="P7968">
        <f t="shared" si="249"/>
        <v>1186.05</v>
      </c>
    </row>
    <row r="7969" spans="1:16" ht="14.25" customHeight="1" x14ac:dyDescent="0.45">
      <c r="A7969" s="2" t="s">
        <v>8000</v>
      </c>
      <c r="B7969" s="2" t="s">
        <v>19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2" t="s">
        <v>28</v>
      </c>
      <c r="P7969">
        <f t="shared" si="249"/>
        <v>4679.63</v>
      </c>
    </row>
    <row r="7970" spans="1:16" ht="14.25" customHeight="1" x14ac:dyDescent="0.45">
      <c r="A7970" s="2" t="s">
        <v>8001</v>
      </c>
      <c r="B7970" s="2" t="s">
        <v>25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2" t="s">
        <v>39</v>
      </c>
      <c r="P7970">
        <f t="shared" si="249"/>
        <v>1716.4599999999998</v>
      </c>
    </row>
    <row r="7971" spans="1:16" ht="14.25" customHeight="1" x14ac:dyDescent="0.4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2" t="s">
        <v>34</v>
      </c>
      <c r="P7971">
        <f t="shared" si="249"/>
        <v>941.81999999999994</v>
      </c>
    </row>
    <row r="7972" spans="1:16" ht="14.25" customHeight="1" x14ac:dyDescent="0.4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2" t="s">
        <v>28</v>
      </c>
      <c r="P7972">
        <f t="shared" si="249"/>
        <v>825.91</v>
      </c>
    </row>
    <row r="7973" spans="1:16" ht="14.25" customHeight="1" x14ac:dyDescent="0.4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2" t="s">
        <v>23</v>
      </c>
      <c r="P7973">
        <f t="shared" si="249"/>
        <v>1017.13</v>
      </c>
    </row>
    <row r="7974" spans="1:16" ht="14.25" customHeight="1" x14ac:dyDescent="0.45">
      <c r="A7974" s="2" t="s">
        <v>8005</v>
      </c>
      <c r="B7974" s="2" t="s">
        <v>19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2" t="s">
        <v>34</v>
      </c>
      <c r="P7974">
        <f t="shared" si="249"/>
        <v>2292.62</v>
      </c>
    </row>
    <row r="7975" spans="1:16" ht="14.25" customHeight="1" x14ac:dyDescent="0.4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2" t="s">
        <v>23</v>
      </c>
      <c r="P7975">
        <f t="shared" si="249"/>
        <v>2658.4900000000002</v>
      </c>
    </row>
    <row r="7976" spans="1:16" ht="14.25" customHeight="1" x14ac:dyDescent="0.45">
      <c r="A7976" s="2" t="s">
        <v>8007</v>
      </c>
      <c r="B7976" s="2" t="s">
        <v>19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2" t="s">
        <v>17</v>
      </c>
      <c r="P7976">
        <f t="shared" si="249"/>
        <v>4577.1500000000005</v>
      </c>
    </row>
    <row r="7977" spans="1:16" ht="14.25" customHeight="1" x14ac:dyDescent="0.4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2" t="s">
        <v>23</v>
      </c>
      <c r="P7977">
        <f t="shared" si="249"/>
        <v>1966.59</v>
      </c>
    </row>
    <row r="7978" spans="1:16" ht="14.25" customHeight="1" x14ac:dyDescent="0.45">
      <c r="A7978" s="2" t="s">
        <v>8009</v>
      </c>
      <c r="B7978" s="2" t="s">
        <v>25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2" t="s">
        <v>23</v>
      </c>
      <c r="P7978">
        <f t="shared" si="249"/>
        <v>1165.46</v>
      </c>
    </row>
    <row r="7979" spans="1:16" ht="14.25" customHeight="1" x14ac:dyDescent="0.45">
      <c r="A7979" s="2" t="s">
        <v>8010</v>
      </c>
      <c r="B7979" s="2" t="s">
        <v>13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2" t="s">
        <v>34</v>
      </c>
      <c r="P7979">
        <f t="shared" si="249"/>
        <v>3744.66</v>
      </c>
    </row>
    <row r="7980" spans="1:16" ht="14.25" customHeight="1" x14ac:dyDescent="0.45">
      <c r="A7980" s="2" t="s">
        <v>8011</v>
      </c>
      <c r="B7980" s="2" t="s">
        <v>19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2" t="s">
        <v>17</v>
      </c>
      <c r="P7980">
        <f t="shared" si="249"/>
        <v>759.56</v>
      </c>
    </row>
    <row r="7981" spans="1:16" ht="14.25" customHeight="1" x14ac:dyDescent="0.45">
      <c r="A7981" s="2" t="s">
        <v>8012</v>
      </c>
      <c r="B7981" s="2" t="s">
        <v>25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2" t="s">
        <v>23</v>
      </c>
      <c r="P7981">
        <f t="shared" si="249"/>
        <v>4471.8099999999995</v>
      </c>
    </row>
    <row r="7982" spans="1:16" ht="14.25" customHeight="1" x14ac:dyDescent="0.45">
      <c r="A7982" s="2" t="s">
        <v>8013</v>
      </c>
      <c r="B7982" s="2" t="s">
        <v>41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2" t="s">
        <v>28</v>
      </c>
      <c r="P7982">
        <f t="shared" si="249"/>
        <v>2106.02</v>
      </c>
    </row>
    <row r="7983" spans="1:16" ht="14.25" customHeight="1" x14ac:dyDescent="0.45">
      <c r="A7983" s="2" t="s">
        <v>8014</v>
      </c>
      <c r="B7983" s="2" t="s">
        <v>13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2" t="s">
        <v>17</v>
      </c>
      <c r="P7983">
        <f t="shared" si="249"/>
        <v>3107.7400000000002</v>
      </c>
    </row>
    <row r="7984" spans="1:16" ht="14.25" customHeight="1" x14ac:dyDescent="0.45">
      <c r="A7984" s="2" t="s">
        <v>8015</v>
      </c>
      <c r="B7984" s="2" t="s">
        <v>19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2" t="s">
        <v>23</v>
      </c>
      <c r="P7984">
        <f t="shared" si="249"/>
        <v>1011.99</v>
      </c>
    </row>
    <row r="7985" spans="1:16" ht="14.25" customHeight="1" x14ac:dyDescent="0.4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2" t="s">
        <v>17</v>
      </c>
      <c r="P7985">
        <f t="shared" si="249"/>
        <v>812.81000000000006</v>
      </c>
    </row>
    <row r="7986" spans="1:16" ht="14.25" customHeight="1" x14ac:dyDescent="0.45">
      <c r="A7986" s="2" t="s">
        <v>8017</v>
      </c>
      <c r="B7986" s="2" t="s">
        <v>41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2" t="s">
        <v>48</v>
      </c>
      <c r="P7986">
        <f t="shared" si="249"/>
        <v>4013.86</v>
      </c>
    </row>
    <row r="7987" spans="1:16" ht="14.25" customHeight="1" x14ac:dyDescent="0.45">
      <c r="A7987" s="2" t="s">
        <v>8018</v>
      </c>
      <c r="B7987" s="2" t="s">
        <v>13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2" t="s">
        <v>28</v>
      </c>
      <c r="P7987">
        <f t="shared" si="249"/>
        <v>2205.13</v>
      </c>
    </row>
    <row r="7988" spans="1:16" ht="14.25" customHeight="1" x14ac:dyDescent="0.4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2" t="s">
        <v>39</v>
      </c>
      <c r="P7988">
        <f t="shared" si="249"/>
        <v>4934.58</v>
      </c>
    </row>
    <row r="7989" spans="1:16" ht="14.25" customHeight="1" x14ac:dyDescent="0.45">
      <c r="A7989" s="2" t="s">
        <v>8020</v>
      </c>
      <c r="B7989" s="2" t="s">
        <v>19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2" t="s">
        <v>17</v>
      </c>
      <c r="P7989">
        <f t="shared" si="249"/>
        <v>2668.83</v>
      </c>
    </row>
    <row r="7990" spans="1:16" ht="14.25" customHeight="1" x14ac:dyDescent="0.45">
      <c r="A7990" s="2" t="s">
        <v>8021</v>
      </c>
      <c r="B7990" s="2" t="s">
        <v>19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2" t="s">
        <v>28</v>
      </c>
      <c r="P7990">
        <f t="shared" si="249"/>
        <v>4243.3099999999995</v>
      </c>
    </row>
    <row r="7991" spans="1:16" ht="14.25" customHeight="1" x14ac:dyDescent="0.45">
      <c r="A7991" s="2" t="s">
        <v>8022</v>
      </c>
      <c r="B7991" s="2" t="s">
        <v>25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2" t="s">
        <v>17</v>
      </c>
      <c r="P7991">
        <f t="shared" si="249"/>
        <v>4901.7999999999993</v>
      </c>
    </row>
    <row r="7992" spans="1:16" ht="14.25" customHeight="1" x14ac:dyDescent="0.4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2" t="s">
        <v>23</v>
      </c>
      <c r="P7992">
        <f t="shared" si="249"/>
        <v>1477.49</v>
      </c>
    </row>
    <row r="7993" spans="1:16" ht="14.25" customHeight="1" x14ac:dyDescent="0.45">
      <c r="A7993" s="2" t="s">
        <v>8024</v>
      </c>
      <c r="B7993" s="2" t="s">
        <v>25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2" t="s">
        <v>48</v>
      </c>
      <c r="P7993">
        <f t="shared" si="249"/>
        <v>4024</v>
      </c>
    </row>
    <row r="7994" spans="1:16" ht="14.25" customHeight="1" x14ac:dyDescent="0.4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2" t="s">
        <v>39</v>
      </c>
      <c r="P7994">
        <f t="shared" si="249"/>
        <v>207.45000000000002</v>
      </c>
    </row>
    <row r="7995" spans="1:16" ht="14.25" customHeight="1" x14ac:dyDescent="0.45">
      <c r="A7995" s="2" t="s">
        <v>8026</v>
      </c>
      <c r="B7995" s="2" t="s">
        <v>13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2" t="s">
        <v>39</v>
      </c>
      <c r="P7995">
        <f t="shared" si="249"/>
        <v>3430.51</v>
      </c>
    </row>
    <row r="7996" spans="1:16" ht="14.25" customHeight="1" x14ac:dyDescent="0.45">
      <c r="A7996" s="2" t="s">
        <v>8027</v>
      </c>
      <c r="B7996" s="2" t="s">
        <v>19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2" t="s">
        <v>23</v>
      </c>
      <c r="P7996">
        <f t="shared" si="249"/>
        <v>3751.25</v>
      </c>
    </row>
    <row r="7997" spans="1:16" ht="14.25" customHeight="1" x14ac:dyDescent="0.45">
      <c r="A7997" s="2" t="s">
        <v>8028</v>
      </c>
      <c r="B7997" s="2" t="s">
        <v>13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2" t="s">
        <v>23</v>
      </c>
      <c r="P7997">
        <f t="shared" si="249"/>
        <v>2438.96</v>
      </c>
    </row>
    <row r="7998" spans="1:16" ht="14.25" customHeight="1" x14ac:dyDescent="0.45">
      <c r="A7998" s="2" t="s">
        <v>8029</v>
      </c>
      <c r="B7998" s="2" t="s">
        <v>41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2" t="s">
        <v>17</v>
      </c>
      <c r="P7998">
        <f t="shared" si="249"/>
        <v>894.23</v>
      </c>
    </row>
    <row r="7999" spans="1:16" ht="14.25" customHeight="1" x14ac:dyDescent="0.4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2" t="s">
        <v>23</v>
      </c>
      <c r="P7999">
        <f t="shared" si="249"/>
        <v>3121.49</v>
      </c>
    </row>
    <row r="8000" spans="1:16" ht="14.25" customHeight="1" x14ac:dyDescent="0.45">
      <c r="A8000" s="2" t="s">
        <v>8031</v>
      </c>
      <c r="B8000" s="2" t="s">
        <v>13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2" t="s">
        <v>28</v>
      </c>
      <c r="P8000">
        <f t="shared" si="249"/>
        <v>4497.8200000000006</v>
      </c>
    </row>
    <row r="8001" spans="1:16" ht="14.25" customHeight="1" x14ac:dyDescent="0.45">
      <c r="A8001" s="2" t="s">
        <v>8032</v>
      </c>
      <c r="B8001" s="2" t="s">
        <v>25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2" t="s">
        <v>34</v>
      </c>
      <c r="P8001">
        <f t="shared" si="249"/>
        <v>4663.24</v>
      </c>
    </row>
    <row r="8002" spans="1:16" ht="14.25" customHeight="1" x14ac:dyDescent="0.45">
      <c r="A8002" s="2" t="s">
        <v>8033</v>
      </c>
      <c r="B8002" s="2" t="s">
        <v>41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2" t="s">
        <v>34</v>
      </c>
      <c r="P8002">
        <f t="shared" si="249"/>
        <v>3755.46</v>
      </c>
    </row>
    <row r="8003" spans="1:16" ht="14.25" customHeight="1" x14ac:dyDescent="0.45">
      <c r="A8003" s="2" t="s">
        <v>8034</v>
      </c>
      <c r="B8003" s="2" t="s">
        <v>25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2" t="s">
        <v>28</v>
      </c>
      <c r="P8003">
        <f t="shared" ref="P8003:P8066" si="251">E8003-F8003</f>
        <v>1392.1200000000001</v>
      </c>
    </row>
    <row r="8004" spans="1:16" ht="14.25" customHeight="1" x14ac:dyDescent="0.45">
      <c r="A8004" s="2" t="s">
        <v>8035</v>
      </c>
      <c r="B8004" s="2" t="s">
        <v>19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2" t="s">
        <v>28</v>
      </c>
      <c r="P8004">
        <f t="shared" si="251"/>
        <v>4364.54</v>
      </c>
    </row>
    <row r="8005" spans="1:16" ht="14.25" customHeight="1" x14ac:dyDescent="0.45">
      <c r="A8005" s="2" t="s">
        <v>8036</v>
      </c>
      <c r="B8005" s="2" t="s">
        <v>25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2" t="s">
        <v>28</v>
      </c>
      <c r="P8005">
        <f t="shared" si="251"/>
        <v>4454.8799999999992</v>
      </c>
    </row>
    <row r="8006" spans="1:16" ht="14.25" customHeight="1" x14ac:dyDescent="0.4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2" t="s">
        <v>17</v>
      </c>
      <c r="P8006">
        <f t="shared" si="251"/>
        <v>1899.32</v>
      </c>
    </row>
    <row r="8007" spans="1:16" ht="14.25" customHeight="1" x14ac:dyDescent="0.45">
      <c r="A8007" s="2" t="s">
        <v>8038</v>
      </c>
      <c r="B8007" s="2" t="s">
        <v>13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2" t="s">
        <v>23</v>
      </c>
      <c r="P8007">
        <f t="shared" si="251"/>
        <v>996.39</v>
      </c>
    </row>
    <row r="8008" spans="1:16" ht="14.25" customHeight="1" x14ac:dyDescent="0.45">
      <c r="A8008" s="2" t="s">
        <v>8039</v>
      </c>
      <c r="B8008" s="2" t="s">
        <v>19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2" t="s">
        <v>28</v>
      </c>
      <c r="P8008">
        <f t="shared" si="251"/>
        <v>4385.5199999999995</v>
      </c>
    </row>
    <row r="8009" spans="1:16" ht="14.25" customHeight="1" x14ac:dyDescent="0.45">
      <c r="A8009" s="2" t="s">
        <v>8040</v>
      </c>
      <c r="B8009" s="2" t="s">
        <v>25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2" t="s">
        <v>34</v>
      </c>
      <c r="P8009">
        <f t="shared" si="251"/>
        <v>4436.79</v>
      </c>
    </row>
    <row r="8010" spans="1:16" ht="14.25" customHeight="1" x14ac:dyDescent="0.45">
      <c r="A8010" s="2" t="s">
        <v>8041</v>
      </c>
      <c r="B8010" s="2" t="s">
        <v>19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2" t="s">
        <v>39</v>
      </c>
      <c r="P8010">
        <f t="shared" si="251"/>
        <v>594.04000000000008</v>
      </c>
    </row>
    <row r="8011" spans="1:16" ht="14.25" customHeight="1" x14ac:dyDescent="0.45">
      <c r="A8011" s="2" t="s">
        <v>8042</v>
      </c>
      <c r="B8011" s="2" t="s">
        <v>25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2" t="s">
        <v>39</v>
      </c>
      <c r="P8011">
        <f t="shared" si="251"/>
        <v>4837.7400000000007</v>
      </c>
    </row>
    <row r="8012" spans="1:16" ht="14.25" customHeight="1" x14ac:dyDescent="0.45">
      <c r="A8012" s="2" t="s">
        <v>8043</v>
      </c>
      <c r="B8012" s="2" t="s">
        <v>41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2" t="s">
        <v>28</v>
      </c>
      <c r="P8012">
        <f t="shared" si="251"/>
        <v>2711.6200000000003</v>
      </c>
    </row>
    <row r="8013" spans="1:16" ht="14.25" customHeight="1" x14ac:dyDescent="0.45">
      <c r="A8013" s="2" t="s">
        <v>8044</v>
      </c>
      <c r="B8013" s="2" t="s">
        <v>13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2" t="s">
        <v>34</v>
      </c>
      <c r="P8013">
        <f t="shared" si="251"/>
        <v>4969.0099999999993</v>
      </c>
    </row>
    <row r="8014" spans="1:16" ht="14.25" customHeight="1" x14ac:dyDescent="0.45">
      <c r="A8014" s="2" t="s">
        <v>8045</v>
      </c>
      <c r="B8014" s="2" t="s">
        <v>19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2" t="s">
        <v>28</v>
      </c>
      <c r="P8014">
        <f t="shared" si="251"/>
        <v>2280.36</v>
      </c>
    </row>
    <row r="8015" spans="1:16" ht="14.25" customHeight="1" x14ac:dyDescent="0.45">
      <c r="A8015" s="2" t="s">
        <v>8046</v>
      </c>
      <c r="B8015" s="2" t="s">
        <v>41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2" t="s">
        <v>28</v>
      </c>
      <c r="P8015">
        <f t="shared" si="251"/>
        <v>2712.8700000000003</v>
      </c>
    </row>
    <row r="8016" spans="1:16" ht="14.25" customHeight="1" x14ac:dyDescent="0.45">
      <c r="A8016" s="2" t="s">
        <v>8047</v>
      </c>
      <c r="B8016" s="2" t="s">
        <v>41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2" t="s">
        <v>28</v>
      </c>
      <c r="P8016">
        <f t="shared" si="251"/>
        <v>1403.6399999999999</v>
      </c>
    </row>
    <row r="8017" spans="1:16" ht="14.25" customHeight="1" x14ac:dyDescent="0.45">
      <c r="A8017" s="2" t="s">
        <v>8048</v>
      </c>
      <c r="B8017" s="2" t="s">
        <v>19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2" t="s">
        <v>28</v>
      </c>
      <c r="P8017">
        <f t="shared" si="251"/>
        <v>4504.62</v>
      </c>
    </row>
    <row r="8018" spans="1:16" ht="14.25" customHeight="1" x14ac:dyDescent="0.45">
      <c r="A8018" s="2" t="s">
        <v>8049</v>
      </c>
      <c r="B8018" s="2" t="s">
        <v>19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2" t="s">
        <v>23</v>
      </c>
      <c r="P8018">
        <f t="shared" si="251"/>
        <v>2274.1799999999998</v>
      </c>
    </row>
    <row r="8019" spans="1:16" ht="14.25" customHeight="1" x14ac:dyDescent="0.45">
      <c r="A8019" s="2" t="s">
        <v>8050</v>
      </c>
      <c r="B8019" s="2" t="s">
        <v>41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2" t="s">
        <v>48</v>
      </c>
      <c r="P8019">
        <f t="shared" si="251"/>
        <v>4091.58</v>
      </c>
    </row>
    <row r="8020" spans="1:16" ht="14.25" customHeight="1" x14ac:dyDescent="0.4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2" t="s">
        <v>17</v>
      </c>
      <c r="P8020">
        <f t="shared" si="251"/>
        <v>490.31</v>
      </c>
    </row>
    <row r="8021" spans="1:16" ht="14.25" customHeight="1" x14ac:dyDescent="0.4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2" t="s">
        <v>34</v>
      </c>
      <c r="P8021">
        <f t="shared" si="251"/>
        <v>3962.24</v>
      </c>
    </row>
    <row r="8022" spans="1:16" ht="14.25" customHeight="1" x14ac:dyDescent="0.45">
      <c r="A8022" s="2" t="s">
        <v>8053</v>
      </c>
      <c r="B8022" s="2" t="s">
        <v>19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2" t="s">
        <v>28</v>
      </c>
      <c r="P8022">
        <f t="shared" si="251"/>
        <v>2501.79</v>
      </c>
    </row>
    <row r="8023" spans="1:16" ht="14.25" customHeight="1" x14ac:dyDescent="0.45">
      <c r="A8023" s="2" t="s">
        <v>8054</v>
      </c>
      <c r="B8023" s="2" t="s">
        <v>41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2" t="s">
        <v>17</v>
      </c>
      <c r="P8023">
        <f t="shared" si="251"/>
        <v>126.26</v>
      </c>
    </row>
    <row r="8024" spans="1:16" ht="14.25" customHeight="1" x14ac:dyDescent="0.4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2" t="s">
        <v>23</v>
      </c>
      <c r="P8024">
        <f t="shared" si="251"/>
        <v>1208.29</v>
      </c>
    </row>
    <row r="8025" spans="1:16" ht="14.25" customHeight="1" x14ac:dyDescent="0.45">
      <c r="A8025" s="2" t="s">
        <v>8056</v>
      </c>
      <c r="B8025" s="2" t="s">
        <v>13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2" t="s">
        <v>48</v>
      </c>
      <c r="P8025">
        <f t="shared" si="251"/>
        <v>1048.95</v>
      </c>
    </row>
    <row r="8026" spans="1:16" ht="14.25" customHeight="1" x14ac:dyDescent="0.4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2" t="s">
        <v>17</v>
      </c>
      <c r="P8026">
        <f t="shared" si="251"/>
        <v>3783.55</v>
      </c>
    </row>
    <row r="8027" spans="1:16" ht="14.25" customHeight="1" x14ac:dyDescent="0.45">
      <c r="A8027" s="2" t="s">
        <v>8058</v>
      </c>
      <c r="B8027" s="2" t="s">
        <v>41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2" t="s">
        <v>48</v>
      </c>
      <c r="P8027">
        <f t="shared" si="251"/>
        <v>2438.0700000000002</v>
      </c>
    </row>
    <row r="8028" spans="1:16" ht="14.25" customHeight="1" x14ac:dyDescent="0.4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2" t="s">
        <v>28</v>
      </c>
      <c r="P8028">
        <f t="shared" si="251"/>
        <v>882.27</v>
      </c>
    </row>
    <row r="8029" spans="1:16" ht="14.25" customHeight="1" x14ac:dyDescent="0.45">
      <c r="A8029" s="2" t="s">
        <v>8060</v>
      </c>
      <c r="B8029" s="2" t="s">
        <v>13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2" t="s">
        <v>48</v>
      </c>
      <c r="P8029">
        <f t="shared" si="251"/>
        <v>1358.1599999999999</v>
      </c>
    </row>
    <row r="8030" spans="1:16" ht="14.25" customHeight="1" x14ac:dyDescent="0.45">
      <c r="A8030" s="2" t="s">
        <v>8061</v>
      </c>
      <c r="B8030" s="2" t="s">
        <v>41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2" t="s">
        <v>39</v>
      </c>
      <c r="P8030">
        <f t="shared" si="251"/>
        <v>2569.88</v>
      </c>
    </row>
    <row r="8031" spans="1:16" ht="14.25" customHeight="1" x14ac:dyDescent="0.45">
      <c r="A8031" s="2" t="s">
        <v>8062</v>
      </c>
      <c r="B8031" s="2" t="s">
        <v>41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2" t="s">
        <v>28</v>
      </c>
      <c r="P8031">
        <f t="shared" si="251"/>
        <v>195.95999999999998</v>
      </c>
    </row>
    <row r="8032" spans="1:16" ht="14.25" customHeight="1" x14ac:dyDescent="0.4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2" t="s">
        <v>48</v>
      </c>
      <c r="P8032">
        <f t="shared" si="251"/>
        <v>2178.08</v>
      </c>
    </row>
    <row r="8033" spans="1:16" ht="14.25" customHeight="1" x14ac:dyDescent="0.45">
      <c r="A8033" s="2" t="s">
        <v>8064</v>
      </c>
      <c r="B8033" s="2" t="s">
        <v>19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2" t="s">
        <v>28</v>
      </c>
      <c r="P8033">
        <f t="shared" si="251"/>
        <v>3422.2</v>
      </c>
    </row>
    <row r="8034" spans="1:16" ht="14.25" customHeight="1" x14ac:dyDescent="0.45">
      <c r="A8034" s="2" t="s">
        <v>8065</v>
      </c>
      <c r="B8034" s="2" t="s">
        <v>41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2" t="s">
        <v>48</v>
      </c>
      <c r="P8034">
        <f t="shared" si="251"/>
        <v>2636.86</v>
      </c>
    </row>
    <row r="8035" spans="1:16" ht="14.25" customHeight="1" x14ac:dyDescent="0.4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2" t="s">
        <v>17</v>
      </c>
      <c r="P8035">
        <f t="shared" si="251"/>
        <v>3030.2400000000002</v>
      </c>
    </row>
    <row r="8036" spans="1:16" ht="14.25" customHeight="1" x14ac:dyDescent="0.45">
      <c r="A8036" s="2" t="s">
        <v>8067</v>
      </c>
      <c r="B8036" s="2" t="s">
        <v>19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2" t="s">
        <v>23</v>
      </c>
      <c r="P8036">
        <f t="shared" si="251"/>
        <v>1700.26</v>
      </c>
    </row>
    <row r="8037" spans="1:16" ht="14.25" customHeight="1" x14ac:dyDescent="0.45">
      <c r="A8037" s="2" t="s">
        <v>8068</v>
      </c>
      <c r="B8037" s="2" t="s">
        <v>13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2" t="s">
        <v>23</v>
      </c>
      <c r="P8037">
        <f t="shared" si="251"/>
        <v>996.62</v>
      </c>
    </row>
    <row r="8038" spans="1:16" ht="14.25" customHeight="1" x14ac:dyDescent="0.45">
      <c r="A8038" s="2" t="s">
        <v>8069</v>
      </c>
      <c r="B8038" s="2" t="s">
        <v>19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2" t="s">
        <v>34</v>
      </c>
      <c r="P8038">
        <f t="shared" si="251"/>
        <v>4067.59</v>
      </c>
    </row>
    <row r="8039" spans="1:16" ht="14.25" customHeight="1" x14ac:dyDescent="0.45">
      <c r="A8039" s="2" t="s">
        <v>8070</v>
      </c>
      <c r="B8039" s="2" t="s">
        <v>25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2" t="s">
        <v>39</v>
      </c>
      <c r="P8039">
        <f t="shared" si="251"/>
        <v>4537.3099999999995</v>
      </c>
    </row>
    <row r="8040" spans="1:16" ht="14.25" customHeight="1" x14ac:dyDescent="0.45">
      <c r="A8040" s="2" t="s">
        <v>8071</v>
      </c>
      <c r="B8040" s="2" t="s">
        <v>13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2" t="s">
        <v>28</v>
      </c>
      <c r="P8040">
        <f t="shared" si="251"/>
        <v>2602.56</v>
      </c>
    </row>
    <row r="8041" spans="1:16" ht="14.25" customHeight="1" x14ac:dyDescent="0.45">
      <c r="A8041" s="2" t="s">
        <v>8072</v>
      </c>
      <c r="B8041" s="2" t="s">
        <v>13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2" t="s">
        <v>17</v>
      </c>
      <c r="P8041">
        <f t="shared" si="251"/>
        <v>1594.31</v>
      </c>
    </row>
    <row r="8042" spans="1:16" ht="14.25" customHeight="1" x14ac:dyDescent="0.4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2" t="s">
        <v>48</v>
      </c>
      <c r="P8042">
        <f t="shared" si="251"/>
        <v>2604.8000000000002</v>
      </c>
    </row>
    <row r="8043" spans="1:16" ht="14.25" customHeight="1" x14ac:dyDescent="0.45">
      <c r="A8043" s="2" t="s">
        <v>8074</v>
      </c>
      <c r="B8043" s="2" t="s">
        <v>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2" t="s">
        <v>39</v>
      </c>
      <c r="P8043">
        <f t="shared" si="251"/>
        <v>4406.5999999999995</v>
      </c>
    </row>
    <row r="8044" spans="1:16" ht="14.25" customHeight="1" x14ac:dyDescent="0.45">
      <c r="A8044" s="2" t="s">
        <v>8075</v>
      </c>
      <c r="B8044" s="2" t="s">
        <v>41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2" t="s">
        <v>34</v>
      </c>
      <c r="P8044">
        <f t="shared" si="251"/>
        <v>3487.66</v>
      </c>
    </row>
    <row r="8045" spans="1:16" ht="14.25" customHeight="1" x14ac:dyDescent="0.45">
      <c r="A8045" s="2" t="s">
        <v>8076</v>
      </c>
      <c r="B8045" s="2" t="s">
        <v>19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2" t="s">
        <v>28</v>
      </c>
      <c r="P8045">
        <f t="shared" si="251"/>
        <v>4307.17</v>
      </c>
    </row>
    <row r="8046" spans="1:16" ht="14.25" customHeight="1" x14ac:dyDescent="0.4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2" t="s">
        <v>48</v>
      </c>
      <c r="P8046">
        <f t="shared" si="251"/>
        <v>1708.8799999999999</v>
      </c>
    </row>
    <row r="8047" spans="1:16" ht="14.25" customHeight="1" x14ac:dyDescent="0.45">
      <c r="A8047" s="2" t="s">
        <v>8078</v>
      </c>
      <c r="B8047" s="2" t="s">
        <v>13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2" t="s">
        <v>39</v>
      </c>
      <c r="P8047">
        <f t="shared" si="251"/>
        <v>3588.31</v>
      </c>
    </row>
    <row r="8048" spans="1:16" ht="14.25" customHeight="1" x14ac:dyDescent="0.4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2" t="s">
        <v>39</v>
      </c>
      <c r="P8048">
        <f t="shared" si="251"/>
        <v>3299.9</v>
      </c>
    </row>
    <row r="8049" spans="1:16" ht="14.25" customHeight="1" x14ac:dyDescent="0.45">
      <c r="A8049" s="2" t="s">
        <v>8080</v>
      </c>
      <c r="B8049" s="2" t="s">
        <v>19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2" t="s">
        <v>34</v>
      </c>
      <c r="P8049">
        <f t="shared" si="251"/>
        <v>2900.61</v>
      </c>
    </row>
    <row r="8050" spans="1:16" ht="14.25" customHeight="1" x14ac:dyDescent="0.45">
      <c r="A8050" s="2" t="s">
        <v>8081</v>
      </c>
      <c r="B8050" s="2" t="s">
        <v>25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2" t="s">
        <v>48</v>
      </c>
      <c r="P8050">
        <f t="shared" si="251"/>
        <v>2688.05</v>
      </c>
    </row>
    <row r="8051" spans="1:16" ht="14.25" customHeight="1" x14ac:dyDescent="0.4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2" t="s">
        <v>48</v>
      </c>
      <c r="P8051">
        <f t="shared" si="251"/>
        <v>2799.64</v>
      </c>
    </row>
    <row r="8052" spans="1:16" ht="14.25" customHeight="1" x14ac:dyDescent="0.45">
      <c r="A8052" s="2" t="s">
        <v>8083</v>
      </c>
      <c r="B8052" s="2" t="s">
        <v>19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2" t="s">
        <v>17</v>
      </c>
      <c r="P8052">
        <f t="shared" si="251"/>
        <v>4263.01</v>
      </c>
    </row>
    <row r="8053" spans="1:16" ht="14.25" customHeight="1" x14ac:dyDescent="0.4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2" t="s">
        <v>48</v>
      </c>
      <c r="P8053">
        <f t="shared" si="251"/>
        <v>4588.34</v>
      </c>
    </row>
    <row r="8054" spans="1:16" ht="14.25" customHeight="1" x14ac:dyDescent="0.45">
      <c r="A8054" s="2" t="s">
        <v>8085</v>
      </c>
      <c r="B8054" s="2" t="s">
        <v>41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2" t="s">
        <v>34</v>
      </c>
      <c r="P8054">
        <f t="shared" si="251"/>
        <v>652.77</v>
      </c>
    </row>
    <row r="8055" spans="1:16" ht="14.25" customHeight="1" x14ac:dyDescent="0.45">
      <c r="A8055" s="2" t="s">
        <v>8086</v>
      </c>
      <c r="B8055" s="2" t="s">
        <v>25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2" t="s">
        <v>23</v>
      </c>
      <c r="P8055">
        <f t="shared" si="251"/>
        <v>2886.73</v>
      </c>
    </row>
    <row r="8056" spans="1:16" ht="14.25" customHeight="1" x14ac:dyDescent="0.45">
      <c r="A8056" s="2" t="s">
        <v>8087</v>
      </c>
      <c r="B8056" s="2" t="s">
        <v>19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2" t="s">
        <v>23</v>
      </c>
      <c r="P8056">
        <f t="shared" si="251"/>
        <v>4600.16</v>
      </c>
    </row>
    <row r="8057" spans="1:16" ht="14.25" customHeight="1" x14ac:dyDescent="0.45">
      <c r="A8057" s="2" t="s">
        <v>8088</v>
      </c>
      <c r="B8057" s="2" t="s">
        <v>13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2" t="s">
        <v>17</v>
      </c>
      <c r="P8057">
        <f t="shared" si="251"/>
        <v>760.16</v>
      </c>
    </row>
    <row r="8058" spans="1:16" ht="14.25" customHeight="1" x14ac:dyDescent="0.45">
      <c r="A8058" s="2" t="s">
        <v>8089</v>
      </c>
      <c r="B8058" s="2" t="s">
        <v>41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2" t="s">
        <v>23</v>
      </c>
      <c r="P8058">
        <f t="shared" si="251"/>
        <v>2122.8100000000004</v>
      </c>
    </row>
    <row r="8059" spans="1:16" ht="14.25" customHeight="1" x14ac:dyDescent="0.45">
      <c r="A8059" s="2" t="s">
        <v>8090</v>
      </c>
      <c r="B8059" s="2" t="s">
        <v>13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2" t="s">
        <v>23</v>
      </c>
      <c r="P8059">
        <f t="shared" si="251"/>
        <v>536.22</v>
      </c>
    </row>
    <row r="8060" spans="1:16" ht="14.25" customHeight="1" x14ac:dyDescent="0.4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2" t="s">
        <v>23</v>
      </c>
      <c r="P8060">
        <f t="shared" si="251"/>
        <v>656</v>
      </c>
    </row>
    <row r="8061" spans="1:16" ht="14.25" customHeight="1" x14ac:dyDescent="0.4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2" t="s">
        <v>48</v>
      </c>
      <c r="P8061">
        <f t="shared" si="251"/>
        <v>4530.13</v>
      </c>
    </row>
    <row r="8062" spans="1:16" ht="14.25" customHeight="1" x14ac:dyDescent="0.45">
      <c r="A8062" s="2" t="s">
        <v>8093</v>
      </c>
      <c r="B8062" s="2" t="s">
        <v>41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2" t="s">
        <v>39</v>
      </c>
      <c r="P8062">
        <f t="shared" si="251"/>
        <v>2286.1800000000003</v>
      </c>
    </row>
    <row r="8063" spans="1:16" ht="14.25" customHeight="1" x14ac:dyDescent="0.4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2" t="s">
        <v>34</v>
      </c>
      <c r="P8063">
        <f t="shared" si="251"/>
        <v>3474.5800000000004</v>
      </c>
    </row>
    <row r="8064" spans="1:16" ht="14.25" customHeight="1" x14ac:dyDescent="0.4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2" t="s">
        <v>28</v>
      </c>
      <c r="P8064">
        <f t="shared" si="251"/>
        <v>780.66</v>
      </c>
    </row>
    <row r="8065" spans="1:16" ht="14.25" customHeight="1" x14ac:dyDescent="0.45">
      <c r="A8065" s="2" t="s">
        <v>8096</v>
      </c>
      <c r="B8065" s="2" t="s">
        <v>19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2" t="s">
        <v>28</v>
      </c>
      <c r="P8065">
        <f t="shared" si="251"/>
        <v>207.17</v>
      </c>
    </row>
    <row r="8066" spans="1:16" ht="14.25" customHeight="1" x14ac:dyDescent="0.45">
      <c r="A8066" s="2" t="s">
        <v>8097</v>
      </c>
      <c r="B8066" s="2" t="s">
        <v>41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2" t="s">
        <v>34</v>
      </c>
      <c r="P8066">
        <f t="shared" si="251"/>
        <v>4463.29</v>
      </c>
    </row>
    <row r="8067" spans="1:16" ht="14.25" customHeight="1" x14ac:dyDescent="0.45">
      <c r="A8067" s="2" t="s">
        <v>8098</v>
      </c>
      <c r="B8067" s="2" t="s">
        <v>25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2" t="s">
        <v>34</v>
      </c>
      <c r="P8067">
        <f t="shared" ref="P8067:P8130" si="253">E8067-F8067</f>
        <v>2914.88</v>
      </c>
    </row>
    <row r="8068" spans="1:16" ht="14.25" customHeight="1" x14ac:dyDescent="0.45">
      <c r="A8068" s="2" t="s">
        <v>8099</v>
      </c>
      <c r="B8068" s="2" t="s">
        <v>41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2" t="s">
        <v>28</v>
      </c>
      <c r="P8068">
        <f t="shared" si="253"/>
        <v>197.84</v>
      </c>
    </row>
    <row r="8069" spans="1:16" ht="14.25" customHeight="1" x14ac:dyDescent="0.45">
      <c r="A8069" s="2" t="s">
        <v>8100</v>
      </c>
      <c r="B8069" s="2" t="s">
        <v>25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2" t="s">
        <v>28</v>
      </c>
      <c r="P8069">
        <f t="shared" si="253"/>
        <v>4962.29</v>
      </c>
    </row>
    <row r="8070" spans="1:16" ht="14.25" customHeight="1" x14ac:dyDescent="0.45">
      <c r="A8070" s="2" t="s">
        <v>8101</v>
      </c>
      <c r="B8070" s="2" t="s">
        <v>41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2" t="s">
        <v>28</v>
      </c>
      <c r="P8070">
        <f t="shared" si="253"/>
        <v>2511.5</v>
      </c>
    </row>
    <row r="8071" spans="1:16" ht="14.25" customHeight="1" x14ac:dyDescent="0.45">
      <c r="A8071" s="2" t="s">
        <v>8102</v>
      </c>
      <c r="B8071" s="2" t="s">
        <v>13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2" t="s">
        <v>17</v>
      </c>
      <c r="P8071">
        <f t="shared" si="253"/>
        <v>2431.62</v>
      </c>
    </row>
    <row r="8072" spans="1:16" ht="14.25" customHeight="1" x14ac:dyDescent="0.45">
      <c r="A8072" s="2" t="s">
        <v>8103</v>
      </c>
      <c r="B8072" s="2" t="s">
        <v>13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2" t="s">
        <v>34</v>
      </c>
      <c r="P8072">
        <f t="shared" si="253"/>
        <v>3142.47</v>
      </c>
    </row>
    <row r="8073" spans="1:16" ht="14.25" customHeight="1" x14ac:dyDescent="0.45">
      <c r="A8073" s="2" t="s">
        <v>8104</v>
      </c>
      <c r="B8073" s="2" t="s">
        <v>19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2" t="s">
        <v>23</v>
      </c>
      <c r="P8073">
        <f t="shared" si="253"/>
        <v>138.28</v>
      </c>
    </row>
    <row r="8074" spans="1:16" ht="14.25" customHeight="1" x14ac:dyDescent="0.4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2" t="s">
        <v>17</v>
      </c>
      <c r="P8074">
        <f t="shared" si="253"/>
        <v>2888.6400000000003</v>
      </c>
    </row>
    <row r="8075" spans="1:16" ht="14.25" customHeight="1" x14ac:dyDescent="0.45">
      <c r="A8075" s="2" t="s">
        <v>8106</v>
      </c>
      <c r="B8075" s="2" t="s">
        <v>41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2" t="s">
        <v>48</v>
      </c>
      <c r="P8075">
        <f t="shared" si="253"/>
        <v>3184.3999999999996</v>
      </c>
    </row>
    <row r="8076" spans="1:16" ht="14.25" customHeight="1" x14ac:dyDescent="0.45">
      <c r="A8076" s="2" t="s">
        <v>8107</v>
      </c>
      <c r="B8076" s="2" t="s">
        <v>41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2" t="s">
        <v>17</v>
      </c>
      <c r="P8076">
        <f t="shared" si="253"/>
        <v>1555</v>
      </c>
    </row>
    <row r="8077" spans="1:16" ht="14.25" customHeight="1" x14ac:dyDescent="0.45">
      <c r="A8077" s="2" t="s">
        <v>8108</v>
      </c>
      <c r="B8077" s="2" t="s">
        <v>13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2" t="s">
        <v>39</v>
      </c>
      <c r="P8077">
        <f t="shared" si="253"/>
        <v>3661.09</v>
      </c>
    </row>
    <row r="8078" spans="1:16" ht="14.25" customHeight="1" x14ac:dyDescent="0.45">
      <c r="A8078" s="2" t="s">
        <v>8109</v>
      </c>
      <c r="B8078" s="2" t="s">
        <v>19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2" t="s">
        <v>34</v>
      </c>
      <c r="P8078">
        <f t="shared" si="253"/>
        <v>1949.3600000000001</v>
      </c>
    </row>
    <row r="8079" spans="1:16" ht="14.25" customHeight="1" x14ac:dyDescent="0.45">
      <c r="A8079" s="2" t="s">
        <v>8110</v>
      </c>
      <c r="B8079" s="2" t="s">
        <v>13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2" t="s">
        <v>48</v>
      </c>
      <c r="P8079">
        <f t="shared" si="253"/>
        <v>3616.92</v>
      </c>
    </row>
    <row r="8080" spans="1:16" ht="14.25" customHeight="1" x14ac:dyDescent="0.4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2" t="s">
        <v>28</v>
      </c>
      <c r="P8080">
        <f t="shared" si="253"/>
        <v>804.71</v>
      </c>
    </row>
    <row r="8081" spans="1:16" ht="14.25" customHeight="1" x14ac:dyDescent="0.45">
      <c r="A8081" s="2" t="s">
        <v>8112</v>
      </c>
      <c r="B8081" s="2" t="s">
        <v>25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2" t="s">
        <v>39</v>
      </c>
      <c r="P8081">
        <f t="shared" si="253"/>
        <v>4576.75</v>
      </c>
    </row>
    <row r="8082" spans="1:16" ht="14.25" customHeight="1" x14ac:dyDescent="0.45">
      <c r="A8082" s="2" t="s">
        <v>8113</v>
      </c>
      <c r="B8082" s="2" t="s">
        <v>25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2" t="s">
        <v>23</v>
      </c>
      <c r="P8082">
        <f t="shared" si="253"/>
        <v>4409.04</v>
      </c>
    </row>
    <row r="8083" spans="1:16" ht="14.25" customHeight="1" x14ac:dyDescent="0.45">
      <c r="A8083" s="2" t="s">
        <v>8114</v>
      </c>
      <c r="B8083" s="2" t="s">
        <v>13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2" t="s">
        <v>23</v>
      </c>
      <c r="P8083">
        <f t="shared" si="253"/>
        <v>837.80000000000007</v>
      </c>
    </row>
    <row r="8084" spans="1:16" ht="14.25" customHeight="1" x14ac:dyDescent="0.45">
      <c r="A8084" s="2" t="s">
        <v>8115</v>
      </c>
      <c r="B8084" s="2" t="s">
        <v>13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2" t="s">
        <v>48</v>
      </c>
      <c r="P8084">
        <f t="shared" si="253"/>
        <v>4697.99</v>
      </c>
    </row>
    <row r="8085" spans="1:16" ht="14.25" customHeight="1" x14ac:dyDescent="0.45">
      <c r="A8085" s="2" t="s">
        <v>8116</v>
      </c>
      <c r="B8085" s="2" t="s">
        <v>13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2" t="s">
        <v>48</v>
      </c>
      <c r="P8085">
        <f t="shared" si="253"/>
        <v>2832.83</v>
      </c>
    </row>
    <row r="8086" spans="1:16" ht="14.25" customHeight="1" x14ac:dyDescent="0.45">
      <c r="A8086" s="2" t="s">
        <v>8117</v>
      </c>
      <c r="B8086" s="2" t="s">
        <v>25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2" t="s">
        <v>39</v>
      </c>
      <c r="P8086">
        <f t="shared" si="253"/>
        <v>3537.6</v>
      </c>
    </row>
    <row r="8087" spans="1:16" ht="14.25" customHeight="1" x14ac:dyDescent="0.4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2" t="s">
        <v>34</v>
      </c>
      <c r="P8087">
        <f t="shared" si="253"/>
        <v>4217.1299999999992</v>
      </c>
    </row>
    <row r="8088" spans="1:16" ht="14.25" customHeight="1" x14ac:dyDescent="0.45">
      <c r="A8088" s="2" t="s">
        <v>8119</v>
      </c>
      <c r="B8088" s="2" t="s">
        <v>41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2" t="s">
        <v>48</v>
      </c>
      <c r="P8088">
        <f t="shared" si="253"/>
        <v>509.31</v>
      </c>
    </row>
    <row r="8089" spans="1:16" ht="14.25" customHeight="1" x14ac:dyDescent="0.45">
      <c r="A8089" s="2" t="s">
        <v>8120</v>
      </c>
      <c r="B8089" s="2" t="s">
        <v>13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2" t="s">
        <v>17</v>
      </c>
      <c r="P8089">
        <f t="shared" si="253"/>
        <v>929.47</v>
      </c>
    </row>
    <row r="8090" spans="1:16" ht="14.25" customHeight="1" x14ac:dyDescent="0.45">
      <c r="A8090" s="2" t="s">
        <v>8121</v>
      </c>
      <c r="B8090" s="2" t="s">
        <v>19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2" t="s">
        <v>17</v>
      </c>
      <c r="P8090">
        <f t="shared" si="253"/>
        <v>1522.5600000000002</v>
      </c>
    </row>
    <row r="8091" spans="1:16" ht="14.25" customHeight="1" x14ac:dyDescent="0.45">
      <c r="A8091" s="2" t="s">
        <v>8122</v>
      </c>
      <c r="B8091" s="2" t="s">
        <v>41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2" t="s">
        <v>17</v>
      </c>
      <c r="P8091">
        <f t="shared" si="253"/>
        <v>2438.11</v>
      </c>
    </row>
    <row r="8092" spans="1:16" ht="14.25" customHeight="1" x14ac:dyDescent="0.45">
      <c r="A8092" s="2" t="s">
        <v>8123</v>
      </c>
      <c r="B8092" s="2" t="s">
        <v>41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2" t="s">
        <v>34</v>
      </c>
      <c r="P8092">
        <f t="shared" si="253"/>
        <v>1795.3700000000001</v>
      </c>
    </row>
    <row r="8093" spans="1:16" ht="14.25" customHeight="1" x14ac:dyDescent="0.4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2" t="s">
        <v>28</v>
      </c>
      <c r="P8093">
        <f t="shared" si="253"/>
        <v>2578.21</v>
      </c>
    </row>
    <row r="8094" spans="1:16" ht="14.25" customHeight="1" x14ac:dyDescent="0.45">
      <c r="A8094" s="2" t="s">
        <v>8125</v>
      </c>
      <c r="B8094" s="2" t="s">
        <v>19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2" t="s">
        <v>48</v>
      </c>
      <c r="P8094">
        <f t="shared" si="253"/>
        <v>1010.99</v>
      </c>
    </row>
    <row r="8095" spans="1:16" ht="14.25" customHeight="1" x14ac:dyDescent="0.4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2" t="s">
        <v>17</v>
      </c>
      <c r="P8095">
        <f t="shared" si="253"/>
        <v>3442.18</v>
      </c>
    </row>
    <row r="8096" spans="1:16" ht="14.25" customHeight="1" x14ac:dyDescent="0.4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2" t="s">
        <v>23</v>
      </c>
      <c r="P8096">
        <f t="shared" si="253"/>
        <v>372.88</v>
      </c>
    </row>
    <row r="8097" spans="1:16" ht="14.25" customHeight="1" x14ac:dyDescent="0.45">
      <c r="A8097" s="2" t="s">
        <v>8128</v>
      </c>
      <c r="B8097" s="2" t="s">
        <v>19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2" t="s">
        <v>34</v>
      </c>
      <c r="P8097">
        <f t="shared" si="253"/>
        <v>1871.04</v>
      </c>
    </row>
    <row r="8098" spans="1:16" ht="14.25" customHeight="1" x14ac:dyDescent="0.45">
      <c r="A8098" s="2" t="s">
        <v>8129</v>
      </c>
      <c r="B8098" s="2" t="s">
        <v>19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2" t="s">
        <v>28</v>
      </c>
      <c r="P8098">
        <f t="shared" si="253"/>
        <v>976.97</v>
      </c>
    </row>
    <row r="8099" spans="1:16" ht="14.25" customHeight="1" x14ac:dyDescent="0.4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2" t="s">
        <v>48</v>
      </c>
      <c r="P8099">
        <f t="shared" si="253"/>
        <v>3676.4</v>
      </c>
    </row>
    <row r="8100" spans="1:16" ht="14.25" customHeight="1" x14ac:dyDescent="0.45">
      <c r="A8100" s="2" t="s">
        <v>8131</v>
      </c>
      <c r="B8100" s="2" t="s">
        <v>41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2" t="s">
        <v>28</v>
      </c>
      <c r="P8100">
        <f t="shared" si="253"/>
        <v>4429.4799999999996</v>
      </c>
    </row>
    <row r="8101" spans="1:16" ht="14.25" customHeight="1" x14ac:dyDescent="0.45">
      <c r="A8101" s="2" t="s">
        <v>8132</v>
      </c>
      <c r="B8101" s="2" t="s">
        <v>13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2" t="s">
        <v>17</v>
      </c>
      <c r="P8101">
        <f t="shared" si="253"/>
        <v>485.79</v>
      </c>
    </row>
    <row r="8102" spans="1:16" ht="14.25" customHeight="1" x14ac:dyDescent="0.45">
      <c r="A8102" s="2" t="s">
        <v>8133</v>
      </c>
      <c r="B8102" s="2" t="s">
        <v>25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2" t="s">
        <v>28</v>
      </c>
      <c r="P8102">
        <f t="shared" si="253"/>
        <v>3946.28</v>
      </c>
    </row>
    <row r="8103" spans="1:16" ht="14.25" customHeight="1" x14ac:dyDescent="0.45">
      <c r="A8103" s="2" t="s">
        <v>8134</v>
      </c>
      <c r="B8103" s="2" t="s">
        <v>13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2" t="s">
        <v>23</v>
      </c>
      <c r="P8103">
        <f t="shared" si="253"/>
        <v>4488.7699999999995</v>
      </c>
    </row>
    <row r="8104" spans="1:16" ht="14.25" customHeight="1" x14ac:dyDescent="0.45">
      <c r="A8104" s="2" t="s">
        <v>8135</v>
      </c>
      <c r="B8104" s="2" t="s">
        <v>13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2" t="s">
        <v>34</v>
      </c>
      <c r="P8104">
        <f t="shared" si="253"/>
        <v>4872.2299999999996</v>
      </c>
    </row>
    <row r="8105" spans="1:16" ht="14.25" customHeight="1" x14ac:dyDescent="0.45">
      <c r="A8105" s="2" t="s">
        <v>8136</v>
      </c>
      <c r="B8105" s="2" t="s">
        <v>19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2" t="s">
        <v>23</v>
      </c>
      <c r="P8105">
        <f t="shared" si="253"/>
        <v>2938.7999999999997</v>
      </c>
    </row>
    <row r="8106" spans="1:16" ht="14.25" customHeight="1" x14ac:dyDescent="0.45">
      <c r="A8106" s="2" t="s">
        <v>8137</v>
      </c>
      <c r="B8106" s="2" t="s">
        <v>25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2" t="s">
        <v>17</v>
      </c>
      <c r="P8106">
        <f t="shared" si="253"/>
        <v>1704.13</v>
      </c>
    </row>
    <row r="8107" spans="1:16" ht="14.25" customHeight="1" x14ac:dyDescent="0.45">
      <c r="A8107" s="2" t="s">
        <v>8138</v>
      </c>
      <c r="B8107" s="2" t="s">
        <v>13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2" t="s">
        <v>48</v>
      </c>
      <c r="P8107">
        <f t="shared" si="253"/>
        <v>1677.38</v>
      </c>
    </row>
    <row r="8108" spans="1:16" ht="14.25" customHeight="1" x14ac:dyDescent="0.45">
      <c r="A8108" s="2" t="s">
        <v>8139</v>
      </c>
      <c r="B8108" s="2" t="s">
        <v>13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2" t="s">
        <v>23</v>
      </c>
      <c r="P8108">
        <f t="shared" si="253"/>
        <v>1956.68</v>
      </c>
    </row>
    <row r="8109" spans="1:16" ht="14.25" customHeight="1" x14ac:dyDescent="0.45">
      <c r="A8109" s="2" t="s">
        <v>8140</v>
      </c>
      <c r="B8109" s="2" t="s">
        <v>25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2" t="s">
        <v>23</v>
      </c>
      <c r="P8109">
        <f t="shared" si="253"/>
        <v>3101.5800000000004</v>
      </c>
    </row>
    <row r="8110" spans="1:16" ht="14.25" customHeight="1" x14ac:dyDescent="0.45">
      <c r="A8110" s="2" t="s">
        <v>8141</v>
      </c>
      <c r="B8110" s="2" t="s">
        <v>19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2" t="s">
        <v>39</v>
      </c>
      <c r="P8110">
        <f t="shared" si="253"/>
        <v>2501.92</v>
      </c>
    </row>
    <row r="8111" spans="1:16" ht="14.25" customHeight="1" x14ac:dyDescent="0.45">
      <c r="A8111" s="2" t="s">
        <v>8142</v>
      </c>
      <c r="B8111" s="2" t="s">
        <v>13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2" t="s">
        <v>48</v>
      </c>
      <c r="P8111">
        <f t="shared" si="253"/>
        <v>3302.6</v>
      </c>
    </row>
    <row r="8112" spans="1:16" ht="14.25" customHeight="1" x14ac:dyDescent="0.45">
      <c r="A8112" s="2" t="s">
        <v>8143</v>
      </c>
      <c r="B8112" s="2" t="s">
        <v>41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2" t="s">
        <v>23</v>
      </c>
      <c r="P8112">
        <f t="shared" si="253"/>
        <v>292.56</v>
      </c>
    </row>
    <row r="8113" spans="1:16" ht="14.25" customHeight="1" x14ac:dyDescent="0.45">
      <c r="A8113" s="2" t="s">
        <v>8144</v>
      </c>
      <c r="B8113" s="2" t="s">
        <v>13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2" t="s">
        <v>48</v>
      </c>
      <c r="P8113">
        <f t="shared" si="253"/>
        <v>618.5200000000001</v>
      </c>
    </row>
    <row r="8114" spans="1:16" ht="14.25" customHeight="1" x14ac:dyDescent="0.45">
      <c r="A8114" s="2" t="s">
        <v>8145</v>
      </c>
      <c r="B8114" s="2" t="s">
        <v>41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2" t="s">
        <v>48</v>
      </c>
      <c r="P8114">
        <f t="shared" si="253"/>
        <v>4884.62</v>
      </c>
    </row>
    <row r="8115" spans="1:16" ht="14.25" customHeight="1" x14ac:dyDescent="0.4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2" t="s">
        <v>34</v>
      </c>
      <c r="P8115">
        <f t="shared" si="253"/>
        <v>4977.2700000000004</v>
      </c>
    </row>
    <row r="8116" spans="1:16" ht="14.25" customHeight="1" x14ac:dyDescent="0.45">
      <c r="A8116" s="2" t="s">
        <v>8147</v>
      </c>
      <c r="B8116" s="2" t="s">
        <v>13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2" t="s">
        <v>23</v>
      </c>
      <c r="P8116">
        <f t="shared" si="253"/>
        <v>3758.63</v>
      </c>
    </row>
    <row r="8117" spans="1:16" ht="14.25" customHeight="1" x14ac:dyDescent="0.45">
      <c r="A8117" s="2" t="s">
        <v>8148</v>
      </c>
      <c r="B8117" s="2" t="s">
        <v>25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2" t="s">
        <v>17</v>
      </c>
      <c r="P8117">
        <f t="shared" si="253"/>
        <v>1356</v>
      </c>
    </row>
    <row r="8118" spans="1:16" ht="14.25" customHeight="1" x14ac:dyDescent="0.45">
      <c r="A8118" s="2" t="s">
        <v>8149</v>
      </c>
      <c r="B8118" s="2" t="s">
        <v>25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2" t="s">
        <v>48</v>
      </c>
      <c r="P8118">
        <f t="shared" si="253"/>
        <v>4771.5499999999993</v>
      </c>
    </row>
    <row r="8119" spans="1:16" ht="14.25" customHeight="1" x14ac:dyDescent="0.45">
      <c r="A8119" s="2" t="s">
        <v>8150</v>
      </c>
      <c r="B8119" s="2" t="s">
        <v>13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2" t="s">
        <v>34</v>
      </c>
      <c r="P8119">
        <f t="shared" si="253"/>
        <v>1146.94</v>
      </c>
    </row>
    <row r="8120" spans="1:16" ht="14.25" customHeight="1" x14ac:dyDescent="0.45">
      <c r="A8120" s="2" t="s">
        <v>8151</v>
      </c>
      <c r="B8120" s="2" t="s">
        <v>19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2" t="s">
        <v>34</v>
      </c>
      <c r="P8120">
        <f t="shared" si="253"/>
        <v>3683.7000000000003</v>
      </c>
    </row>
    <row r="8121" spans="1:16" ht="14.25" customHeight="1" x14ac:dyDescent="0.45">
      <c r="A8121" s="2" t="s">
        <v>8152</v>
      </c>
      <c r="B8121" s="2" t="s">
        <v>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2" t="s">
        <v>17</v>
      </c>
      <c r="P8121">
        <f t="shared" si="253"/>
        <v>664.57999999999993</v>
      </c>
    </row>
    <row r="8122" spans="1:16" ht="14.25" customHeight="1" x14ac:dyDescent="0.45">
      <c r="A8122" s="2" t="s">
        <v>8153</v>
      </c>
      <c r="B8122" s="2" t="s">
        <v>25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2" t="s">
        <v>34</v>
      </c>
      <c r="P8122">
        <f t="shared" si="253"/>
        <v>3279.5</v>
      </c>
    </row>
    <row r="8123" spans="1:16" ht="14.25" customHeight="1" x14ac:dyDescent="0.45">
      <c r="A8123" s="2" t="s">
        <v>8154</v>
      </c>
      <c r="B8123" s="2" t="s">
        <v>13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2" t="s">
        <v>23</v>
      </c>
      <c r="P8123">
        <f t="shared" si="253"/>
        <v>3821.22</v>
      </c>
    </row>
    <row r="8124" spans="1:16" ht="14.25" customHeight="1" x14ac:dyDescent="0.45">
      <c r="A8124" s="2" t="s">
        <v>8155</v>
      </c>
      <c r="B8124" s="2" t="s">
        <v>19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2" t="s">
        <v>17</v>
      </c>
      <c r="P8124">
        <f t="shared" si="253"/>
        <v>4312.09</v>
      </c>
    </row>
    <row r="8125" spans="1:16" ht="14.25" customHeight="1" x14ac:dyDescent="0.45">
      <c r="A8125" s="2" t="s">
        <v>8156</v>
      </c>
      <c r="B8125" s="2" t="s">
        <v>25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2" t="s">
        <v>23</v>
      </c>
      <c r="P8125">
        <f t="shared" si="253"/>
        <v>3698.0099999999998</v>
      </c>
    </row>
    <row r="8126" spans="1:16" ht="14.25" customHeight="1" x14ac:dyDescent="0.45">
      <c r="A8126" s="2" t="s">
        <v>8157</v>
      </c>
      <c r="B8126" s="2" t="s">
        <v>41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2" t="s">
        <v>34</v>
      </c>
      <c r="P8126">
        <f t="shared" si="253"/>
        <v>4624.8900000000003</v>
      </c>
    </row>
    <row r="8127" spans="1:16" ht="14.25" customHeight="1" x14ac:dyDescent="0.45">
      <c r="A8127" s="2" t="s">
        <v>8158</v>
      </c>
      <c r="B8127" s="2" t="s">
        <v>13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2" t="s">
        <v>23</v>
      </c>
      <c r="P8127">
        <f t="shared" si="253"/>
        <v>2652.45</v>
      </c>
    </row>
    <row r="8128" spans="1:16" ht="14.25" customHeight="1" x14ac:dyDescent="0.45">
      <c r="A8128" s="2" t="s">
        <v>8159</v>
      </c>
      <c r="B8128" s="2" t="s">
        <v>41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2" t="s">
        <v>17</v>
      </c>
      <c r="P8128">
        <f t="shared" si="253"/>
        <v>3419.05</v>
      </c>
    </row>
    <row r="8129" spans="1:16" ht="14.25" customHeight="1" x14ac:dyDescent="0.4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2" t="s">
        <v>28</v>
      </c>
      <c r="P8129">
        <f t="shared" si="253"/>
        <v>1910.44</v>
      </c>
    </row>
    <row r="8130" spans="1:16" ht="14.25" customHeight="1" x14ac:dyDescent="0.45">
      <c r="A8130" s="2" t="s">
        <v>8161</v>
      </c>
      <c r="B8130" s="2" t="s">
        <v>19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2" t="s">
        <v>48</v>
      </c>
      <c r="P8130">
        <f t="shared" si="253"/>
        <v>150.9</v>
      </c>
    </row>
    <row r="8131" spans="1:16" ht="14.25" customHeight="1" x14ac:dyDescent="0.4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2" t="s">
        <v>17</v>
      </c>
      <c r="P8131">
        <f t="shared" ref="P8131:P8194" si="255">E8131-F8131</f>
        <v>3807.4500000000003</v>
      </c>
    </row>
    <row r="8132" spans="1:16" ht="14.25" customHeight="1" x14ac:dyDescent="0.45">
      <c r="A8132" s="2" t="s">
        <v>8163</v>
      </c>
      <c r="B8132" s="2" t="s">
        <v>19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2" t="s">
        <v>17</v>
      </c>
      <c r="P8132">
        <f t="shared" si="255"/>
        <v>4362.17</v>
      </c>
    </row>
    <row r="8133" spans="1:16" ht="14.25" customHeight="1" x14ac:dyDescent="0.45">
      <c r="A8133" s="2" t="s">
        <v>8164</v>
      </c>
      <c r="B8133" s="2" t="s">
        <v>13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2" t="s">
        <v>28</v>
      </c>
      <c r="P8133">
        <f t="shared" si="255"/>
        <v>951.9</v>
      </c>
    </row>
    <row r="8134" spans="1:16" ht="14.25" customHeight="1" x14ac:dyDescent="0.45">
      <c r="A8134" s="2" t="s">
        <v>8165</v>
      </c>
      <c r="B8134" s="2" t="s">
        <v>41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2" t="s">
        <v>23</v>
      </c>
      <c r="P8134">
        <f t="shared" si="255"/>
        <v>239.99</v>
      </c>
    </row>
    <row r="8135" spans="1:16" ht="14.25" customHeight="1" x14ac:dyDescent="0.45">
      <c r="A8135" s="2" t="s">
        <v>8166</v>
      </c>
      <c r="B8135" s="2" t="s">
        <v>13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2" t="s">
        <v>23</v>
      </c>
      <c r="P8135">
        <f t="shared" si="255"/>
        <v>905.92</v>
      </c>
    </row>
    <row r="8136" spans="1:16" ht="14.25" customHeight="1" x14ac:dyDescent="0.45">
      <c r="A8136" s="2" t="s">
        <v>8167</v>
      </c>
      <c r="B8136" s="2" t="s">
        <v>19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2" t="s">
        <v>48</v>
      </c>
      <c r="P8136">
        <f t="shared" si="255"/>
        <v>4486.83</v>
      </c>
    </row>
    <row r="8137" spans="1:16" ht="14.25" customHeight="1" x14ac:dyDescent="0.4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2" t="s">
        <v>39</v>
      </c>
      <c r="P8137">
        <f t="shared" si="255"/>
        <v>1547.59</v>
      </c>
    </row>
    <row r="8138" spans="1:16" ht="14.25" customHeight="1" x14ac:dyDescent="0.4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2" t="s">
        <v>23</v>
      </c>
      <c r="P8138">
        <f t="shared" si="255"/>
        <v>1244.7800000000002</v>
      </c>
    </row>
    <row r="8139" spans="1:16" ht="14.25" customHeight="1" x14ac:dyDescent="0.45">
      <c r="A8139" s="2" t="s">
        <v>8170</v>
      </c>
      <c r="B8139" s="2" t="s">
        <v>13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2" t="s">
        <v>17</v>
      </c>
      <c r="P8139">
        <f t="shared" si="255"/>
        <v>171.07000000000002</v>
      </c>
    </row>
    <row r="8140" spans="1:16" ht="14.25" customHeight="1" x14ac:dyDescent="0.4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2" t="s">
        <v>48</v>
      </c>
      <c r="P8140">
        <f t="shared" si="255"/>
        <v>1555.35</v>
      </c>
    </row>
    <row r="8141" spans="1:16" ht="14.25" customHeight="1" x14ac:dyDescent="0.45">
      <c r="A8141" s="2" t="s">
        <v>8172</v>
      </c>
      <c r="B8141" s="2" t="s">
        <v>13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2" t="s">
        <v>34</v>
      </c>
      <c r="P8141">
        <f t="shared" si="255"/>
        <v>3606.4</v>
      </c>
    </row>
    <row r="8142" spans="1:16" ht="14.25" customHeight="1" x14ac:dyDescent="0.45">
      <c r="A8142" s="2" t="s">
        <v>8173</v>
      </c>
      <c r="B8142" s="2" t="s">
        <v>19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2" t="s">
        <v>48</v>
      </c>
      <c r="P8142">
        <f t="shared" si="255"/>
        <v>4799.37</v>
      </c>
    </row>
    <row r="8143" spans="1:16" ht="14.25" customHeight="1" x14ac:dyDescent="0.45">
      <c r="A8143" s="2" t="s">
        <v>8174</v>
      </c>
      <c r="B8143" s="2" t="s">
        <v>13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2" t="s">
        <v>17</v>
      </c>
      <c r="P8143">
        <f t="shared" si="255"/>
        <v>1632.18</v>
      </c>
    </row>
    <row r="8144" spans="1:16" ht="14.25" customHeight="1" x14ac:dyDescent="0.45">
      <c r="A8144" s="2" t="s">
        <v>8175</v>
      </c>
      <c r="B8144" s="2" t="s">
        <v>41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2" t="s">
        <v>28</v>
      </c>
      <c r="P8144">
        <f t="shared" si="255"/>
        <v>1279.04</v>
      </c>
    </row>
    <row r="8145" spans="1:16" ht="14.25" customHeight="1" x14ac:dyDescent="0.45">
      <c r="A8145" s="2" t="s">
        <v>8176</v>
      </c>
      <c r="B8145" s="2" t="s">
        <v>13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2" t="s">
        <v>39</v>
      </c>
      <c r="P8145">
        <f t="shared" si="255"/>
        <v>4451.13</v>
      </c>
    </row>
    <row r="8146" spans="1:16" ht="14.25" customHeight="1" x14ac:dyDescent="0.45">
      <c r="A8146" s="2" t="s">
        <v>8177</v>
      </c>
      <c r="B8146" s="2" t="s">
        <v>25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2" t="s">
        <v>34</v>
      </c>
      <c r="P8146">
        <f t="shared" si="255"/>
        <v>4277.18</v>
      </c>
    </row>
    <row r="8147" spans="1:16" ht="14.25" customHeight="1" x14ac:dyDescent="0.45">
      <c r="A8147" s="2" t="s">
        <v>8178</v>
      </c>
      <c r="B8147" s="2" t="s">
        <v>41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2" t="s">
        <v>28</v>
      </c>
      <c r="P8147">
        <f t="shared" si="255"/>
        <v>1707.79</v>
      </c>
    </row>
    <row r="8148" spans="1:16" ht="14.25" customHeight="1" x14ac:dyDescent="0.45">
      <c r="A8148" s="2" t="s">
        <v>8179</v>
      </c>
      <c r="B8148" s="2" t="s">
        <v>41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2" t="s">
        <v>17</v>
      </c>
      <c r="P8148">
        <f t="shared" si="255"/>
        <v>436.91999999999996</v>
      </c>
    </row>
    <row r="8149" spans="1:16" ht="14.25" customHeight="1" x14ac:dyDescent="0.45">
      <c r="A8149" s="2" t="s">
        <v>8180</v>
      </c>
      <c r="B8149" s="2" t="s">
        <v>25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2" t="s">
        <v>28</v>
      </c>
      <c r="P8149">
        <f t="shared" si="255"/>
        <v>4960.51</v>
      </c>
    </row>
    <row r="8150" spans="1:16" ht="14.25" customHeight="1" x14ac:dyDescent="0.45">
      <c r="A8150" s="2" t="s">
        <v>8181</v>
      </c>
      <c r="B8150" s="2" t="s">
        <v>19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2" t="s">
        <v>23</v>
      </c>
      <c r="P8150">
        <f t="shared" si="255"/>
        <v>3435.18</v>
      </c>
    </row>
    <row r="8151" spans="1:16" ht="14.25" customHeight="1" x14ac:dyDescent="0.45">
      <c r="A8151" s="2" t="s">
        <v>8182</v>
      </c>
      <c r="B8151" s="2" t="s">
        <v>41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2" t="s">
        <v>34</v>
      </c>
      <c r="P8151">
        <f t="shared" si="255"/>
        <v>4639.84</v>
      </c>
    </row>
    <row r="8152" spans="1:16" ht="14.25" customHeight="1" x14ac:dyDescent="0.45">
      <c r="A8152" s="2" t="s">
        <v>8183</v>
      </c>
      <c r="B8152" s="2" t="s">
        <v>19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2" t="s">
        <v>23</v>
      </c>
      <c r="P8152">
        <f t="shared" si="255"/>
        <v>1774.74</v>
      </c>
    </row>
    <row r="8153" spans="1:16" ht="14.25" customHeight="1" x14ac:dyDescent="0.4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2" t="s">
        <v>23</v>
      </c>
      <c r="P8153">
        <f t="shared" si="255"/>
        <v>3273.58</v>
      </c>
    </row>
    <row r="8154" spans="1:16" ht="14.25" customHeight="1" x14ac:dyDescent="0.45">
      <c r="A8154" s="2" t="s">
        <v>8185</v>
      </c>
      <c r="B8154" s="2" t="s">
        <v>41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2" t="s">
        <v>48</v>
      </c>
      <c r="P8154">
        <f t="shared" si="255"/>
        <v>3404.68</v>
      </c>
    </row>
    <row r="8155" spans="1:16" ht="14.25" customHeight="1" x14ac:dyDescent="0.4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2" t="s">
        <v>28</v>
      </c>
      <c r="P8155">
        <f t="shared" si="255"/>
        <v>4377</v>
      </c>
    </row>
    <row r="8156" spans="1:16" ht="14.25" customHeight="1" x14ac:dyDescent="0.45">
      <c r="A8156" s="2" t="s">
        <v>8187</v>
      </c>
      <c r="B8156" s="2" t="s">
        <v>41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2" t="s">
        <v>34</v>
      </c>
      <c r="P8156">
        <f t="shared" si="255"/>
        <v>4965.7699999999995</v>
      </c>
    </row>
    <row r="8157" spans="1:16" ht="14.25" customHeight="1" x14ac:dyDescent="0.45">
      <c r="A8157" s="2" t="s">
        <v>8188</v>
      </c>
      <c r="B8157" s="2" t="s">
        <v>19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2" t="s">
        <v>23</v>
      </c>
      <c r="P8157">
        <f t="shared" si="255"/>
        <v>632.40000000000009</v>
      </c>
    </row>
    <row r="8158" spans="1:16" ht="14.25" customHeight="1" x14ac:dyDescent="0.45">
      <c r="A8158" s="2" t="s">
        <v>8189</v>
      </c>
      <c r="B8158" s="2" t="s">
        <v>25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2" t="s">
        <v>28</v>
      </c>
      <c r="P8158">
        <f t="shared" si="255"/>
        <v>3192.4399999999996</v>
      </c>
    </row>
    <row r="8159" spans="1:16" ht="14.25" customHeight="1" x14ac:dyDescent="0.4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2" t="s">
        <v>23</v>
      </c>
      <c r="P8159">
        <f t="shared" si="255"/>
        <v>1748.07</v>
      </c>
    </row>
    <row r="8160" spans="1:16" ht="14.25" customHeight="1" x14ac:dyDescent="0.4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2" t="s">
        <v>17</v>
      </c>
      <c r="P8160">
        <f t="shared" si="255"/>
        <v>4076.81</v>
      </c>
    </row>
    <row r="8161" spans="1:16" ht="14.25" customHeight="1" x14ac:dyDescent="0.4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2" t="s">
        <v>39</v>
      </c>
      <c r="P8161">
        <f t="shared" si="255"/>
        <v>3795.1</v>
      </c>
    </row>
    <row r="8162" spans="1:16" ht="14.25" customHeight="1" x14ac:dyDescent="0.45">
      <c r="A8162" s="2" t="s">
        <v>8193</v>
      </c>
      <c r="B8162" s="2" t="s">
        <v>19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2" t="s">
        <v>39</v>
      </c>
      <c r="P8162">
        <f t="shared" si="255"/>
        <v>4472.96</v>
      </c>
    </row>
    <row r="8163" spans="1:16" ht="14.25" customHeight="1" x14ac:dyDescent="0.45">
      <c r="A8163" s="2" t="s">
        <v>8194</v>
      </c>
      <c r="B8163" s="2" t="s">
        <v>41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2" t="s">
        <v>39</v>
      </c>
      <c r="P8163">
        <f t="shared" si="255"/>
        <v>1784.0900000000001</v>
      </c>
    </row>
    <row r="8164" spans="1:16" ht="14.25" customHeight="1" x14ac:dyDescent="0.45">
      <c r="A8164" s="2" t="s">
        <v>8195</v>
      </c>
      <c r="B8164" s="2" t="s">
        <v>19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2" t="s">
        <v>34</v>
      </c>
      <c r="P8164">
        <f t="shared" si="255"/>
        <v>1003.9000000000001</v>
      </c>
    </row>
    <row r="8165" spans="1:16" ht="14.25" customHeight="1" x14ac:dyDescent="0.45">
      <c r="A8165" s="2" t="s">
        <v>8196</v>
      </c>
      <c r="B8165" s="2" t="s">
        <v>25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2" t="s">
        <v>39</v>
      </c>
      <c r="P8165">
        <f t="shared" si="255"/>
        <v>206.5</v>
      </c>
    </row>
    <row r="8166" spans="1:16" ht="14.25" customHeight="1" x14ac:dyDescent="0.45">
      <c r="A8166" s="2" t="s">
        <v>8197</v>
      </c>
      <c r="B8166" s="2" t="s">
        <v>25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2" t="s">
        <v>34</v>
      </c>
      <c r="P8166">
        <f t="shared" si="255"/>
        <v>1351.75</v>
      </c>
    </row>
    <row r="8167" spans="1:16" ht="14.25" customHeight="1" x14ac:dyDescent="0.4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2" t="s">
        <v>17</v>
      </c>
      <c r="P8167">
        <f t="shared" si="255"/>
        <v>1899.01</v>
      </c>
    </row>
    <row r="8168" spans="1:16" ht="14.25" customHeight="1" x14ac:dyDescent="0.4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2" t="s">
        <v>34</v>
      </c>
      <c r="P8168">
        <f t="shared" si="255"/>
        <v>4735.25</v>
      </c>
    </row>
    <row r="8169" spans="1:16" ht="14.25" customHeight="1" x14ac:dyDescent="0.4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2" t="s">
        <v>39</v>
      </c>
      <c r="P8169">
        <f t="shared" si="255"/>
        <v>2507.58</v>
      </c>
    </row>
    <row r="8170" spans="1:16" ht="14.25" customHeight="1" x14ac:dyDescent="0.45">
      <c r="A8170" s="2" t="s">
        <v>8201</v>
      </c>
      <c r="B8170" s="2" t="s">
        <v>41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2" t="s">
        <v>23</v>
      </c>
      <c r="P8170">
        <f t="shared" si="255"/>
        <v>2826.4900000000002</v>
      </c>
    </row>
    <row r="8171" spans="1:16" ht="14.25" customHeight="1" x14ac:dyDescent="0.45">
      <c r="A8171" s="2" t="s">
        <v>8202</v>
      </c>
      <c r="B8171" s="2" t="s">
        <v>13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2" t="s">
        <v>39</v>
      </c>
      <c r="P8171">
        <f t="shared" si="255"/>
        <v>4412.3100000000004</v>
      </c>
    </row>
    <row r="8172" spans="1:16" ht="14.25" customHeight="1" x14ac:dyDescent="0.4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2" t="s">
        <v>23</v>
      </c>
      <c r="P8172">
        <f t="shared" si="255"/>
        <v>4436.55</v>
      </c>
    </row>
    <row r="8173" spans="1:16" ht="14.25" customHeight="1" x14ac:dyDescent="0.4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2" t="s">
        <v>39</v>
      </c>
      <c r="P8173">
        <f t="shared" si="255"/>
        <v>2686.41</v>
      </c>
    </row>
    <row r="8174" spans="1:16" ht="14.25" customHeight="1" x14ac:dyDescent="0.45">
      <c r="A8174" s="2" t="s">
        <v>8205</v>
      </c>
      <c r="B8174" s="2" t="s">
        <v>19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2" t="s">
        <v>28</v>
      </c>
      <c r="P8174">
        <f t="shared" si="255"/>
        <v>656.77</v>
      </c>
    </row>
    <row r="8175" spans="1:16" ht="14.25" customHeight="1" x14ac:dyDescent="0.45">
      <c r="A8175" s="2" t="s">
        <v>8206</v>
      </c>
      <c r="B8175" s="2" t="s">
        <v>25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2" t="s">
        <v>39</v>
      </c>
      <c r="P8175">
        <f t="shared" si="255"/>
        <v>1425.22</v>
      </c>
    </row>
    <row r="8176" spans="1:16" ht="14.25" customHeight="1" x14ac:dyDescent="0.45">
      <c r="A8176" s="2" t="s">
        <v>8207</v>
      </c>
      <c r="B8176" s="2" t="s">
        <v>41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2" t="s">
        <v>39</v>
      </c>
      <c r="P8176">
        <f t="shared" si="255"/>
        <v>2338.65</v>
      </c>
    </row>
    <row r="8177" spans="1:16" ht="14.25" customHeight="1" x14ac:dyDescent="0.45">
      <c r="A8177" s="2" t="s">
        <v>8208</v>
      </c>
      <c r="B8177" s="2" t="s">
        <v>25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2" t="s">
        <v>34</v>
      </c>
      <c r="P8177">
        <f t="shared" si="255"/>
        <v>3780.29</v>
      </c>
    </row>
    <row r="8178" spans="1:16" ht="14.25" customHeight="1" x14ac:dyDescent="0.45">
      <c r="A8178" s="2" t="s">
        <v>8209</v>
      </c>
      <c r="B8178" s="2" t="s">
        <v>19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2" t="s">
        <v>48</v>
      </c>
      <c r="P8178">
        <f t="shared" si="255"/>
        <v>3587.12</v>
      </c>
    </row>
    <row r="8179" spans="1:16" ht="14.25" customHeight="1" x14ac:dyDescent="0.45">
      <c r="A8179" s="2" t="s">
        <v>8210</v>
      </c>
      <c r="B8179" s="2" t="s">
        <v>41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2" t="s">
        <v>28</v>
      </c>
      <c r="P8179">
        <f t="shared" si="255"/>
        <v>3249.22</v>
      </c>
    </row>
    <row r="8180" spans="1:16" ht="14.25" customHeight="1" x14ac:dyDescent="0.45">
      <c r="A8180" s="2" t="s">
        <v>8211</v>
      </c>
      <c r="B8180" s="2" t="s">
        <v>13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2" t="s">
        <v>48</v>
      </c>
      <c r="P8180">
        <f t="shared" si="255"/>
        <v>4413.05</v>
      </c>
    </row>
    <row r="8181" spans="1:16" ht="14.25" customHeight="1" x14ac:dyDescent="0.45">
      <c r="A8181" s="2" t="s">
        <v>8212</v>
      </c>
      <c r="B8181" s="2" t="s">
        <v>13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2" t="s">
        <v>34</v>
      </c>
      <c r="P8181">
        <f t="shared" si="255"/>
        <v>4032.73</v>
      </c>
    </row>
    <row r="8182" spans="1:16" ht="14.25" customHeight="1" x14ac:dyDescent="0.45">
      <c r="A8182" s="2" t="s">
        <v>8213</v>
      </c>
      <c r="B8182" s="2" t="s">
        <v>25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2" t="s">
        <v>39</v>
      </c>
      <c r="P8182">
        <f t="shared" si="255"/>
        <v>4912.2599999999993</v>
      </c>
    </row>
    <row r="8183" spans="1:16" ht="14.25" customHeight="1" x14ac:dyDescent="0.4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2" t="s">
        <v>39</v>
      </c>
      <c r="P8183">
        <f t="shared" si="255"/>
        <v>4456.71</v>
      </c>
    </row>
    <row r="8184" spans="1:16" ht="14.25" customHeight="1" x14ac:dyDescent="0.45">
      <c r="A8184" s="2" t="s">
        <v>8215</v>
      </c>
      <c r="B8184" s="2" t="s">
        <v>41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2" t="s">
        <v>48</v>
      </c>
      <c r="P8184">
        <f t="shared" si="255"/>
        <v>1058.46</v>
      </c>
    </row>
    <row r="8185" spans="1:16" ht="14.25" customHeight="1" x14ac:dyDescent="0.45">
      <c r="A8185" s="2" t="s">
        <v>8216</v>
      </c>
      <c r="B8185" s="2" t="s">
        <v>19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2" t="s">
        <v>39</v>
      </c>
      <c r="P8185">
        <f t="shared" si="255"/>
        <v>382.15999999999997</v>
      </c>
    </row>
    <row r="8186" spans="1:16" ht="14.25" customHeight="1" x14ac:dyDescent="0.45">
      <c r="A8186" s="2" t="s">
        <v>8217</v>
      </c>
      <c r="B8186" s="2" t="s">
        <v>41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2" t="s">
        <v>23</v>
      </c>
      <c r="P8186">
        <f t="shared" si="255"/>
        <v>2131.06</v>
      </c>
    </row>
    <row r="8187" spans="1:16" ht="14.25" customHeight="1" x14ac:dyDescent="0.45">
      <c r="A8187" s="2" t="s">
        <v>8218</v>
      </c>
      <c r="B8187" s="2" t="s">
        <v>25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2" t="s">
        <v>39</v>
      </c>
      <c r="P8187">
        <f t="shared" si="255"/>
        <v>3125.67</v>
      </c>
    </row>
    <row r="8188" spans="1:16" ht="14.25" customHeight="1" x14ac:dyDescent="0.45">
      <c r="A8188" s="2" t="s">
        <v>8219</v>
      </c>
      <c r="B8188" s="2" t="s">
        <v>41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2" t="s">
        <v>28</v>
      </c>
      <c r="P8188">
        <f t="shared" si="255"/>
        <v>3250.81</v>
      </c>
    </row>
    <row r="8189" spans="1:16" ht="14.25" customHeight="1" x14ac:dyDescent="0.45">
      <c r="A8189" s="2" t="s">
        <v>8220</v>
      </c>
      <c r="B8189" s="2" t="s">
        <v>19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2" t="s">
        <v>39</v>
      </c>
      <c r="P8189">
        <f t="shared" si="255"/>
        <v>1410.33</v>
      </c>
    </row>
    <row r="8190" spans="1:16" ht="14.25" customHeight="1" x14ac:dyDescent="0.45">
      <c r="A8190" s="2" t="s">
        <v>8221</v>
      </c>
      <c r="B8190" s="2" t="s">
        <v>19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2" t="s">
        <v>39</v>
      </c>
      <c r="P8190">
        <f t="shared" si="255"/>
        <v>4313.3500000000004</v>
      </c>
    </row>
    <row r="8191" spans="1:16" ht="14.25" customHeight="1" x14ac:dyDescent="0.45">
      <c r="A8191" s="2" t="s">
        <v>8222</v>
      </c>
      <c r="B8191" s="2" t="s">
        <v>25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2" t="s">
        <v>48</v>
      </c>
      <c r="P8191">
        <f t="shared" si="255"/>
        <v>1712.97</v>
      </c>
    </row>
    <row r="8192" spans="1:16" ht="14.25" customHeight="1" x14ac:dyDescent="0.45">
      <c r="A8192" s="2" t="s">
        <v>8223</v>
      </c>
      <c r="B8192" s="2" t="s">
        <v>19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2" t="s">
        <v>34</v>
      </c>
      <c r="P8192">
        <f t="shared" si="255"/>
        <v>4603.21</v>
      </c>
    </row>
    <row r="8193" spans="1:16" ht="14.25" customHeight="1" x14ac:dyDescent="0.4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2" t="s">
        <v>39</v>
      </c>
      <c r="P8193">
        <f t="shared" si="255"/>
        <v>2410.6999999999998</v>
      </c>
    </row>
    <row r="8194" spans="1:16" ht="14.25" customHeight="1" x14ac:dyDescent="0.45">
      <c r="A8194" s="2" t="s">
        <v>8225</v>
      </c>
      <c r="B8194" s="2" t="s">
        <v>25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2" t="s">
        <v>28</v>
      </c>
      <c r="P8194">
        <f t="shared" si="255"/>
        <v>150.5</v>
      </c>
    </row>
    <row r="8195" spans="1:16" ht="14.25" customHeight="1" x14ac:dyDescent="0.45">
      <c r="A8195" s="2" t="s">
        <v>8226</v>
      </c>
      <c r="B8195" s="2" t="s">
        <v>41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2" t="s">
        <v>34</v>
      </c>
      <c r="P8195">
        <f t="shared" ref="P8195:P8258" si="257">E8195-F8195</f>
        <v>893.55</v>
      </c>
    </row>
    <row r="8196" spans="1:16" ht="14.25" customHeight="1" x14ac:dyDescent="0.45">
      <c r="A8196" s="2" t="s">
        <v>8227</v>
      </c>
      <c r="B8196" s="2" t="s">
        <v>19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2" t="s">
        <v>23</v>
      </c>
      <c r="P8196">
        <f t="shared" si="257"/>
        <v>601.21</v>
      </c>
    </row>
    <row r="8197" spans="1:16" ht="14.25" customHeight="1" x14ac:dyDescent="0.45">
      <c r="A8197" s="2" t="s">
        <v>8228</v>
      </c>
      <c r="B8197" s="2" t="s">
        <v>25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2" t="s">
        <v>28</v>
      </c>
      <c r="P8197">
        <f t="shared" si="257"/>
        <v>315.70000000000005</v>
      </c>
    </row>
    <row r="8198" spans="1:16" ht="14.25" customHeight="1" x14ac:dyDescent="0.45">
      <c r="A8198" s="2" t="s">
        <v>8229</v>
      </c>
      <c r="B8198" s="2" t="s">
        <v>41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2" t="s">
        <v>48</v>
      </c>
      <c r="P8198">
        <f t="shared" si="257"/>
        <v>3598.22</v>
      </c>
    </row>
    <row r="8199" spans="1:16" ht="14.25" customHeight="1" x14ac:dyDescent="0.4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2" t="s">
        <v>34</v>
      </c>
      <c r="P8199">
        <f t="shared" si="257"/>
        <v>1042.1799999999998</v>
      </c>
    </row>
    <row r="8200" spans="1:16" ht="14.25" customHeight="1" x14ac:dyDescent="0.45">
      <c r="A8200" s="2" t="s">
        <v>8231</v>
      </c>
      <c r="B8200" s="2" t="s">
        <v>19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2" t="s">
        <v>17</v>
      </c>
      <c r="P8200">
        <f t="shared" si="257"/>
        <v>4209.2299999999996</v>
      </c>
    </row>
    <row r="8201" spans="1:16" ht="14.25" customHeight="1" x14ac:dyDescent="0.45">
      <c r="A8201" s="2" t="s">
        <v>8232</v>
      </c>
      <c r="B8201" s="2" t="s">
        <v>13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2" t="s">
        <v>28</v>
      </c>
      <c r="P8201">
        <f t="shared" si="257"/>
        <v>1395.66</v>
      </c>
    </row>
    <row r="8202" spans="1:16" ht="14.25" customHeight="1" x14ac:dyDescent="0.45">
      <c r="A8202" s="2" t="s">
        <v>8233</v>
      </c>
      <c r="B8202" s="2" t="s">
        <v>19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2" t="s">
        <v>17</v>
      </c>
      <c r="P8202">
        <f t="shared" si="257"/>
        <v>258.33999999999997</v>
      </c>
    </row>
    <row r="8203" spans="1:16" ht="14.25" customHeight="1" x14ac:dyDescent="0.45">
      <c r="A8203" s="2" t="s">
        <v>8234</v>
      </c>
      <c r="B8203" s="2" t="s">
        <v>41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2" t="s">
        <v>28</v>
      </c>
      <c r="P8203">
        <f t="shared" si="257"/>
        <v>4120.8600000000006</v>
      </c>
    </row>
    <row r="8204" spans="1:16" ht="14.25" customHeight="1" x14ac:dyDescent="0.4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2" t="s">
        <v>34</v>
      </c>
      <c r="P8204">
        <f t="shared" si="257"/>
        <v>2384.0300000000002</v>
      </c>
    </row>
    <row r="8205" spans="1:16" ht="14.25" customHeight="1" x14ac:dyDescent="0.45">
      <c r="A8205" s="2" t="s">
        <v>8236</v>
      </c>
      <c r="B8205" s="2" t="s">
        <v>13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2" t="s">
        <v>28</v>
      </c>
      <c r="P8205">
        <f t="shared" si="257"/>
        <v>3037.43</v>
      </c>
    </row>
    <row r="8206" spans="1:16" ht="14.25" customHeight="1" x14ac:dyDescent="0.45">
      <c r="A8206" s="2" t="s">
        <v>8237</v>
      </c>
      <c r="B8206" s="2" t="s">
        <v>19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2" t="s">
        <v>48</v>
      </c>
      <c r="P8206">
        <f t="shared" si="257"/>
        <v>1747.11</v>
      </c>
    </row>
    <row r="8207" spans="1:16" ht="14.25" customHeight="1" x14ac:dyDescent="0.4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2" t="s">
        <v>23</v>
      </c>
      <c r="P8207">
        <f t="shared" si="257"/>
        <v>325.20000000000005</v>
      </c>
    </row>
    <row r="8208" spans="1:16" ht="14.25" customHeight="1" x14ac:dyDescent="0.45">
      <c r="A8208" s="2" t="s">
        <v>8239</v>
      </c>
      <c r="B8208" s="2" t="s">
        <v>19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2" t="s">
        <v>28</v>
      </c>
      <c r="P8208">
        <f t="shared" si="257"/>
        <v>1913.4199999999998</v>
      </c>
    </row>
    <row r="8209" spans="1:16" ht="14.25" customHeight="1" x14ac:dyDescent="0.4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2" t="s">
        <v>39</v>
      </c>
      <c r="P8209">
        <f t="shared" si="257"/>
        <v>2639.35</v>
      </c>
    </row>
    <row r="8210" spans="1:16" ht="14.25" customHeight="1" x14ac:dyDescent="0.4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2" t="s">
        <v>28</v>
      </c>
      <c r="P8210">
        <f t="shared" si="257"/>
        <v>156.76999999999998</v>
      </c>
    </row>
    <row r="8211" spans="1:16" ht="14.25" customHeight="1" x14ac:dyDescent="0.45">
      <c r="A8211" s="2" t="s">
        <v>8242</v>
      </c>
      <c r="B8211" s="2" t="s">
        <v>41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2" t="s">
        <v>34</v>
      </c>
      <c r="P8211">
        <f t="shared" si="257"/>
        <v>2913.7599999999998</v>
      </c>
    </row>
    <row r="8212" spans="1:16" ht="14.25" customHeight="1" x14ac:dyDescent="0.45">
      <c r="A8212" s="2" t="s">
        <v>8243</v>
      </c>
      <c r="B8212" s="2" t="s">
        <v>13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2" t="s">
        <v>23</v>
      </c>
      <c r="P8212">
        <f t="shared" si="257"/>
        <v>4475.51</v>
      </c>
    </row>
    <row r="8213" spans="1:16" ht="14.25" customHeight="1" x14ac:dyDescent="0.45">
      <c r="A8213" s="2" t="s">
        <v>8244</v>
      </c>
      <c r="B8213" s="2" t="s">
        <v>25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2" t="s">
        <v>34</v>
      </c>
      <c r="P8213">
        <f t="shared" si="257"/>
        <v>1167.24</v>
      </c>
    </row>
    <row r="8214" spans="1:16" ht="14.25" customHeight="1" x14ac:dyDescent="0.45">
      <c r="A8214" s="2" t="s">
        <v>8245</v>
      </c>
      <c r="B8214" s="2" t="s">
        <v>41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2" t="s">
        <v>48</v>
      </c>
      <c r="P8214">
        <f t="shared" si="257"/>
        <v>4640.7</v>
      </c>
    </row>
    <row r="8215" spans="1:16" ht="14.25" customHeight="1" x14ac:dyDescent="0.45">
      <c r="A8215" s="2" t="s">
        <v>8246</v>
      </c>
      <c r="B8215" s="2" t="s">
        <v>41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2" t="s">
        <v>48</v>
      </c>
      <c r="P8215">
        <f t="shared" si="257"/>
        <v>577.93999999999994</v>
      </c>
    </row>
    <row r="8216" spans="1:16" ht="14.25" customHeight="1" x14ac:dyDescent="0.4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2" t="s">
        <v>39</v>
      </c>
      <c r="P8216">
        <f t="shared" si="257"/>
        <v>4144.6000000000004</v>
      </c>
    </row>
    <row r="8217" spans="1:16" ht="14.25" customHeight="1" x14ac:dyDescent="0.45">
      <c r="A8217" s="2" t="s">
        <v>8248</v>
      </c>
      <c r="B8217" s="2" t="s">
        <v>13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2" t="s">
        <v>39</v>
      </c>
      <c r="P8217">
        <f t="shared" si="257"/>
        <v>4217.54</v>
      </c>
    </row>
    <row r="8218" spans="1:16" ht="14.25" customHeight="1" x14ac:dyDescent="0.45">
      <c r="A8218" s="2" t="s">
        <v>8249</v>
      </c>
      <c r="B8218" s="2" t="s">
        <v>19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2" t="s">
        <v>39</v>
      </c>
      <c r="P8218">
        <f t="shared" si="257"/>
        <v>1362.57</v>
      </c>
    </row>
    <row r="8219" spans="1:16" ht="14.25" customHeight="1" x14ac:dyDescent="0.45">
      <c r="A8219" s="2" t="s">
        <v>8250</v>
      </c>
      <c r="B8219" s="2" t="s">
        <v>25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2" t="s">
        <v>34</v>
      </c>
      <c r="P8219">
        <f t="shared" si="257"/>
        <v>4793.0300000000007</v>
      </c>
    </row>
    <row r="8220" spans="1:16" ht="14.25" customHeight="1" x14ac:dyDescent="0.45">
      <c r="A8220" s="2" t="s">
        <v>8251</v>
      </c>
      <c r="B8220" s="2" t="s">
        <v>19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2" t="s">
        <v>28</v>
      </c>
      <c r="P8220">
        <f t="shared" si="257"/>
        <v>2141.16</v>
      </c>
    </row>
    <row r="8221" spans="1:16" ht="14.25" customHeight="1" x14ac:dyDescent="0.45">
      <c r="A8221" s="2" t="s">
        <v>8252</v>
      </c>
      <c r="B8221" s="2" t="s">
        <v>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2" t="s">
        <v>17</v>
      </c>
      <c r="P8221">
        <f t="shared" si="257"/>
        <v>791.89</v>
      </c>
    </row>
    <row r="8222" spans="1:16" ht="14.25" customHeight="1" x14ac:dyDescent="0.45">
      <c r="A8222" s="2" t="s">
        <v>8253</v>
      </c>
      <c r="B8222" s="2" t="s">
        <v>25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2" t="s">
        <v>39</v>
      </c>
      <c r="P8222">
        <f t="shared" si="257"/>
        <v>2998.9700000000003</v>
      </c>
    </row>
    <row r="8223" spans="1:16" ht="14.25" customHeight="1" x14ac:dyDescent="0.45">
      <c r="A8223" s="2" t="s">
        <v>8254</v>
      </c>
      <c r="B8223" s="2" t="s">
        <v>13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2" t="s">
        <v>48</v>
      </c>
      <c r="P8223">
        <f t="shared" si="257"/>
        <v>4983.3599999999997</v>
      </c>
    </row>
    <row r="8224" spans="1:16" ht="14.25" customHeight="1" x14ac:dyDescent="0.45">
      <c r="A8224" s="2" t="s">
        <v>8255</v>
      </c>
      <c r="B8224" s="2" t="s">
        <v>19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2" t="s">
        <v>48</v>
      </c>
      <c r="P8224">
        <f t="shared" si="257"/>
        <v>4506.46</v>
      </c>
    </row>
    <row r="8225" spans="1:16" ht="14.25" customHeight="1" x14ac:dyDescent="0.45">
      <c r="A8225" s="2" t="s">
        <v>8256</v>
      </c>
      <c r="B8225" s="2" t="s">
        <v>25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2" t="s">
        <v>39</v>
      </c>
      <c r="P8225">
        <f t="shared" si="257"/>
        <v>1464.7900000000002</v>
      </c>
    </row>
    <row r="8226" spans="1:16" ht="14.25" customHeight="1" x14ac:dyDescent="0.45">
      <c r="A8226" s="2" t="s">
        <v>8257</v>
      </c>
      <c r="B8226" s="2" t="s">
        <v>41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2" t="s">
        <v>23</v>
      </c>
      <c r="P8226">
        <f t="shared" si="257"/>
        <v>2927.19</v>
      </c>
    </row>
    <row r="8227" spans="1:16" ht="14.25" customHeight="1" x14ac:dyDescent="0.45">
      <c r="A8227" s="2" t="s">
        <v>8258</v>
      </c>
      <c r="B8227" s="2" t="s">
        <v>41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2" t="s">
        <v>34</v>
      </c>
      <c r="P8227">
        <f t="shared" si="257"/>
        <v>665.12</v>
      </c>
    </row>
    <row r="8228" spans="1:16" ht="14.25" customHeight="1" x14ac:dyDescent="0.45">
      <c r="A8228" s="2" t="s">
        <v>8259</v>
      </c>
      <c r="B8228" s="2" t="s">
        <v>41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2" t="s">
        <v>48</v>
      </c>
      <c r="P8228">
        <f t="shared" si="257"/>
        <v>2362.91</v>
      </c>
    </row>
    <row r="8229" spans="1:16" ht="14.25" customHeight="1" x14ac:dyDescent="0.45">
      <c r="A8229" s="2" t="s">
        <v>8260</v>
      </c>
      <c r="B8229" s="2" t="s">
        <v>25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2" t="s">
        <v>17</v>
      </c>
      <c r="P8229">
        <f t="shared" si="257"/>
        <v>2662.66</v>
      </c>
    </row>
    <row r="8230" spans="1:16" ht="14.25" customHeight="1" x14ac:dyDescent="0.45">
      <c r="A8230" s="2" t="s">
        <v>8261</v>
      </c>
      <c r="B8230" s="2" t="s">
        <v>41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2" t="s">
        <v>28</v>
      </c>
      <c r="P8230">
        <f t="shared" si="257"/>
        <v>1644.86</v>
      </c>
    </row>
    <row r="8231" spans="1:16" ht="14.25" customHeight="1" x14ac:dyDescent="0.4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2" t="s">
        <v>23</v>
      </c>
      <c r="P8231">
        <f t="shared" si="257"/>
        <v>2472.46</v>
      </c>
    </row>
    <row r="8232" spans="1:16" ht="14.25" customHeight="1" x14ac:dyDescent="0.45">
      <c r="A8232" s="2" t="s">
        <v>8263</v>
      </c>
      <c r="B8232" s="2" t="s">
        <v>41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2" t="s">
        <v>48</v>
      </c>
      <c r="P8232">
        <f t="shared" si="257"/>
        <v>4607.6499999999996</v>
      </c>
    </row>
    <row r="8233" spans="1:16" ht="14.25" customHeight="1" x14ac:dyDescent="0.4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2" t="s">
        <v>17</v>
      </c>
      <c r="P8233">
        <f t="shared" si="257"/>
        <v>2550.5100000000002</v>
      </c>
    </row>
    <row r="8234" spans="1:16" ht="14.25" customHeight="1" x14ac:dyDescent="0.45">
      <c r="A8234" s="2" t="s">
        <v>8265</v>
      </c>
      <c r="B8234" s="2" t="s">
        <v>19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2" t="s">
        <v>28</v>
      </c>
      <c r="P8234">
        <f t="shared" si="257"/>
        <v>4171.7300000000005</v>
      </c>
    </row>
    <row r="8235" spans="1:16" ht="14.25" customHeight="1" x14ac:dyDescent="0.45">
      <c r="A8235" s="2" t="s">
        <v>8266</v>
      </c>
      <c r="B8235" s="2" t="s">
        <v>41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2" t="s">
        <v>34</v>
      </c>
      <c r="P8235">
        <f t="shared" si="257"/>
        <v>1655.1000000000001</v>
      </c>
    </row>
    <row r="8236" spans="1:16" ht="14.25" customHeight="1" x14ac:dyDescent="0.45">
      <c r="A8236" s="2" t="s">
        <v>8267</v>
      </c>
      <c r="B8236" s="2" t="s">
        <v>19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2" t="s">
        <v>17</v>
      </c>
      <c r="P8236">
        <f t="shared" si="257"/>
        <v>4859.6900000000005</v>
      </c>
    </row>
    <row r="8237" spans="1:16" ht="14.25" customHeight="1" x14ac:dyDescent="0.4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2" t="s">
        <v>23</v>
      </c>
      <c r="P8237">
        <f t="shared" si="257"/>
        <v>557.86</v>
      </c>
    </row>
    <row r="8238" spans="1:16" ht="14.25" customHeight="1" x14ac:dyDescent="0.45">
      <c r="A8238" s="2" t="s">
        <v>8269</v>
      </c>
      <c r="B8238" s="2" t="s">
        <v>19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2" t="s">
        <v>39</v>
      </c>
      <c r="P8238">
        <f t="shared" si="257"/>
        <v>2969.3199999999997</v>
      </c>
    </row>
    <row r="8239" spans="1:16" ht="14.25" customHeight="1" x14ac:dyDescent="0.45">
      <c r="A8239" s="2" t="s">
        <v>8270</v>
      </c>
      <c r="B8239" s="2" t="s">
        <v>41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2" t="s">
        <v>23</v>
      </c>
      <c r="P8239">
        <f t="shared" si="257"/>
        <v>3970.16</v>
      </c>
    </row>
    <row r="8240" spans="1:16" ht="14.25" customHeight="1" x14ac:dyDescent="0.45">
      <c r="A8240" s="2" t="s">
        <v>8271</v>
      </c>
      <c r="B8240" s="2" t="s">
        <v>19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2" t="s">
        <v>28</v>
      </c>
      <c r="P8240">
        <f t="shared" si="257"/>
        <v>4088.32</v>
      </c>
    </row>
    <row r="8241" spans="1:16" ht="14.25" customHeight="1" x14ac:dyDescent="0.45">
      <c r="A8241" s="2" t="s">
        <v>8272</v>
      </c>
      <c r="B8241" s="2" t="s">
        <v>25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2" t="s">
        <v>34</v>
      </c>
      <c r="P8241">
        <f t="shared" si="257"/>
        <v>1071.28</v>
      </c>
    </row>
    <row r="8242" spans="1:16" ht="14.25" customHeight="1" x14ac:dyDescent="0.45">
      <c r="A8242" s="2" t="s">
        <v>8273</v>
      </c>
      <c r="B8242" s="2" t="s">
        <v>19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2" t="s">
        <v>48</v>
      </c>
      <c r="P8242">
        <f t="shared" si="257"/>
        <v>2067.6799999999998</v>
      </c>
    </row>
    <row r="8243" spans="1:16" ht="14.25" customHeight="1" x14ac:dyDescent="0.45">
      <c r="A8243" s="2" t="s">
        <v>8274</v>
      </c>
      <c r="B8243" s="2" t="s">
        <v>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2" t="s">
        <v>34</v>
      </c>
      <c r="P8243">
        <f t="shared" si="257"/>
        <v>3158.07</v>
      </c>
    </row>
    <row r="8244" spans="1:16" ht="14.25" customHeight="1" x14ac:dyDescent="0.45">
      <c r="A8244" s="2" t="s">
        <v>8275</v>
      </c>
      <c r="B8244" s="2" t="s">
        <v>41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2" t="s">
        <v>17</v>
      </c>
      <c r="P8244">
        <f t="shared" si="257"/>
        <v>1647.75</v>
      </c>
    </row>
    <row r="8245" spans="1:16" ht="14.25" customHeight="1" x14ac:dyDescent="0.45">
      <c r="A8245" s="2" t="s">
        <v>8276</v>
      </c>
      <c r="B8245" s="2" t="s">
        <v>13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2" t="s">
        <v>39</v>
      </c>
      <c r="P8245">
        <f t="shared" si="257"/>
        <v>3325.42</v>
      </c>
    </row>
    <row r="8246" spans="1:16" ht="14.25" customHeight="1" x14ac:dyDescent="0.45">
      <c r="A8246" s="2" t="s">
        <v>8277</v>
      </c>
      <c r="B8246" s="2" t="s">
        <v>19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2" t="s">
        <v>39</v>
      </c>
      <c r="P8246">
        <f t="shared" si="257"/>
        <v>1955.74</v>
      </c>
    </row>
    <row r="8247" spans="1:16" ht="14.25" customHeight="1" x14ac:dyDescent="0.45">
      <c r="A8247" s="2" t="s">
        <v>8278</v>
      </c>
      <c r="B8247" s="2" t="s">
        <v>25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2" t="s">
        <v>48</v>
      </c>
      <c r="P8247">
        <f t="shared" si="257"/>
        <v>1819.08</v>
      </c>
    </row>
    <row r="8248" spans="1:16" ht="14.25" customHeight="1" x14ac:dyDescent="0.45">
      <c r="A8248" s="2" t="s">
        <v>8279</v>
      </c>
      <c r="B8248" s="2" t="s">
        <v>19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2" t="s">
        <v>23</v>
      </c>
      <c r="P8248">
        <f t="shared" si="257"/>
        <v>629.22</v>
      </c>
    </row>
    <row r="8249" spans="1:16" ht="14.25" customHeight="1" x14ac:dyDescent="0.45">
      <c r="A8249" s="2" t="s">
        <v>8280</v>
      </c>
      <c r="B8249" s="2" t="s">
        <v>19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2" t="s">
        <v>17</v>
      </c>
      <c r="P8249">
        <f t="shared" si="257"/>
        <v>292.02999999999997</v>
      </c>
    </row>
    <row r="8250" spans="1:16" ht="14.25" customHeight="1" x14ac:dyDescent="0.45">
      <c r="A8250" s="2" t="s">
        <v>8281</v>
      </c>
      <c r="B8250" s="2" t="s">
        <v>25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2" t="s">
        <v>28</v>
      </c>
      <c r="P8250">
        <f t="shared" si="257"/>
        <v>4192.42</v>
      </c>
    </row>
    <row r="8251" spans="1:16" ht="14.25" customHeight="1" x14ac:dyDescent="0.4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2" t="s">
        <v>17</v>
      </c>
      <c r="P8251">
        <f t="shared" si="257"/>
        <v>2498.35</v>
      </c>
    </row>
    <row r="8252" spans="1:16" ht="14.25" customHeight="1" x14ac:dyDescent="0.4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2" t="s">
        <v>48</v>
      </c>
      <c r="P8252">
        <f t="shared" si="257"/>
        <v>2858.0099999999998</v>
      </c>
    </row>
    <row r="8253" spans="1:16" ht="14.25" customHeight="1" x14ac:dyDescent="0.45">
      <c r="A8253" s="2" t="s">
        <v>8284</v>
      </c>
      <c r="B8253" s="2" t="s">
        <v>25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2" t="s">
        <v>48</v>
      </c>
      <c r="P8253">
        <f t="shared" si="257"/>
        <v>1923.8000000000002</v>
      </c>
    </row>
    <row r="8254" spans="1:16" ht="14.25" customHeight="1" x14ac:dyDescent="0.45">
      <c r="A8254" s="2" t="s">
        <v>8285</v>
      </c>
      <c r="B8254" s="2" t="s">
        <v>19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2" t="s">
        <v>23</v>
      </c>
      <c r="P8254">
        <f t="shared" si="257"/>
        <v>769.93</v>
      </c>
    </row>
    <row r="8255" spans="1:16" ht="14.25" customHeight="1" x14ac:dyDescent="0.4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2" t="s">
        <v>39</v>
      </c>
      <c r="P8255">
        <f t="shared" si="257"/>
        <v>2302.77</v>
      </c>
    </row>
    <row r="8256" spans="1:16" ht="14.25" customHeight="1" x14ac:dyDescent="0.45">
      <c r="A8256" s="2" t="s">
        <v>8287</v>
      </c>
      <c r="B8256" s="2" t="s">
        <v>41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2" t="s">
        <v>23</v>
      </c>
      <c r="P8256">
        <f t="shared" si="257"/>
        <v>1221.6100000000001</v>
      </c>
    </row>
    <row r="8257" spans="1:16" ht="14.25" customHeight="1" x14ac:dyDescent="0.4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2" t="s">
        <v>28</v>
      </c>
      <c r="P8257">
        <f t="shared" si="257"/>
        <v>4204.49</v>
      </c>
    </row>
    <row r="8258" spans="1:16" ht="14.25" customHeight="1" x14ac:dyDescent="0.4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2" t="s">
        <v>17</v>
      </c>
      <c r="P8258">
        <f t="shared" si="257"/>
        <v>4934.7800000000007</v>
      </c>
    </row>
    <row r="8259" spans="1:16" ht="14.25" customHeight="1" x14ac:dyDescent="0.45">
      <c r="A8259" s="2" t="s">
        <v>8290</v>
      </c>
      <c r="B8259" s="2" t="s">
        <v>13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2" t="s">
        <v>34</v>
      </c>
      <c r="P8259">
        <f t="shared" ref="P8259:P8322" si="259">E8259-F8259</f>
        <v>4456.5099999999993</v>
      </c>
    </row>
    <row r="8260" spans="1:16" ht="14.25" customHeight="1" x14ac:dyDescent="0.45">
      <c r="A8260" s="2" t="s">
        <v>8291</v>
      </c>
      <c r="B8260" s="2" t="s">
        <v>19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2" t="s">
        <v>39</v>
      </c>
      <c r="P8260">
        <f t="shared" si="259"/>
        <v>2688.42</v>
      </c>
    </row>
    <row r="8261" spans="1:16" ht="14.25" customHeight="1" x14ac:dyDescent="0.45">
      <c r="A8261" s="2" t="s">
        <v>8292</v>
      </c>
      <c r="B8261" s="2" t="s">
        <v>25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2" t="s">
        <v>34</v>
      </c>
      <c r="P8261">
        <f t="shared" si="259"/>
        <v>3177.42</v>
      </c>
    </row>
    <row r="8262" spans="1:16" ht="14.25" customHeight="1" x14ac:dyDescent="0.4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2" t="s">
        <v>34</v>
      </c>
      <c r="P8262">
        <f t="shared" si="259"/>
        <v>4745.51</v>
      </c>
    </row>
    <row r="8263" spans="1:16" ht="14.25" customHeight="1" x14ac:dyDescent="0.4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2" t="s">
        <v>23</v>
      </c>
      <c r="P8263">
        <f t="shared" si="259"/>
        <v>2739.27</v>
      </c>
    </row>
    <row r="8264" spans="1:16" ht="14.25" customHeight="1" x14ac:dyDescent="0.45">
      <c r="A8264" s="2" t="s">
        <v>8295</v>
      </c>
      <c r="B8264" s="2" t="s">
        <v>13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2" t="s">
        <v>34</v>
      </c>
      <c r="P8264">
        <f t="shared" si="259"/>
        <v>3228.79</v>
      </c>
    </row>
    <row r="8265" spans="1:16" ht="14.25" customHeight="1" x14ac:dyDescent="0.45">
      <c r="A8265" s="2" t="s">
        <v>8296</v>
      </c>
      <c r="B8265" s="2" t="s">
        <v>25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2" t="s">
        <v>17</v>
      </c>
      <c r="P8265">
        <f t="shared" si="259"/>
        <v>3183.0899999999997</v>
      </c>
    </row>
    <row r="8266" spans="1:16" ht="14.25" customHeight="1" x14ac:dyDescent="0.45">
      <c r="A8266" s="2" t="s">
        <v>8297</v>
      </c>
      <c r="B8266" s="2" t="s">
        <v>19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2" t="s">
        <v>34</v>
      </c>
      <c r="P8266">
        <f t="shared" si="259"/>
        <v>3569.41</v>
      </c>
    </row>
    <row r="8267" spans="1:16" ht="14.25" customHeight="1" x14ac:dyDescent="0.45">
      <c r="A8267" s="2" t="s">
        <v>8298</v>
      </c>
      <c r="B8267" s="2" t="s">
        <v>25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2" t="s">
        <v>34</v>
      </c>
      <c r="P8267">
        <f t="shared" si="259"/>
        <v>3237.15</v>
      </c>
    </row>
    <row r="8268" spans="1:16" ht="14.25" customHeight="1" x14ac:dyDescent="0.45">
      <c r="A8268" s="2" t="s">
        <v>8299</v>
      </c>
      <c r="B8268" s="2" t="s">
        <v>19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2" t="s">
        <v>34</v>
      </c>
      <c r="P8268">
        <f t="shared" si="259"/>
        <v>3386.44</v>
      </c>
    </row>
    <row r="8269" spans="1:16" ht="14.25" customHeight="1" x14ac:dyDescent="0.45">
      <c r="A8269" s="2" t="s">
        <v>8300</v>
      </c>
      <c r="B8269" s="2" t="s">
        <v>13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2" t="s">
        <v>48</v>
      </c>
      <c r="P8269">
        <f t="shared" si="259"/>
        <v>3656.79</v>
      </c>
    </row>
    <row r="8270" spans="1:16" ht="14.25" customHeight="1" x14ac:dyDescent="0.45">
      <c r="A8270" s="2" t="s">
        <v>8301</v>
      </c>
      <c r="B8270" s="2" t="s">
        <v>41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2" t="s">
        <v>34</v>
      </c>
      <c r="P8270">
        <f t="shared" si="259"/>
        <v>4064.1800000000003</v>
      </c>
    </row>
    <row r="8271" spans="1:16" ht="14.25" customHeight="1" x14ac:dyDescent="0.45">
      <c r="A8271" s="2" t="s">
        <v>8302</v>
      </c>
      <c r="B8271" s="2" t="s">
        <v>13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2" t="s">
        <v>39</v>
      </c>
      <c r="P8271">
        <f t="shared" si="259"/>
        <v>2074.7999999999997</v>
      </c>
    </row>
    <row r="8272" spans="1:16" ht="14.25" customHeight="1" x14ac:dyDescent="0.45">
      <c r="A8272" s="2" t="s">
        <v>8303</v>
      </c>
      <c r="B8272" s="2" t="s">
        <v>13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2" t="s">
        <v>34</v>
      </c>
      <c r="P8272">
        <f t="shared" si="259"/>
        <v>3754.2000000000003</v>
      </c>
    </row>
    <row r="8273" spans="1:16" ht="14.25" customHeight="1" x14ac:dyDescent="0.4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2" t="s">
        <v>28</v>
      </c>
      <c r="P8273">
        <f t="shared" si="259"/>
        <v>590.66999999999996</v>
      </c>
    </row>
    <row r="8274" spans="1:16" ht="14.25" customHeight="1" x14ac:dyDescent="0.45">
      <c r="A8274" s="2" t="s">
        <v>8305</v>
      </c>
      <c r="B8274" s="2" t="s">
        <v>41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2" t="s">
        <v>17</v>
      </c>
      <c r="P8274">
        <f t="shared" si="259"/>
        <v>4393.17</v>
      </c>
    </row>
    <row r="8275" spans="1:16" ht="14.25" customHeight="1" x14ac:dyDescent="0.4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2" t="s">
        <v>34</v>
      </c>
      <c r="P8275">
        <f t="shared" si="259"/>
        <v>1521.16</v>
      </c>
    </row>
    <row r="8276" spans="1:16" ht="14.25" customHeight="1" x14ac:dyDescent="0.45">
      <c r="A8276" s="2" t="s">
        <v>8307</v>
      </c>
      <c r="B8276" s="2" t="s">
        <v>19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2" t="s">
        <v>23</v>
      </c>
      <c r="P8276">
        <f t="shared" si="259"/>
        <v>2076.56</v>
      </c>
    </row>
    <row r="8277" spans="1:16" ht="14.25" customHeight="1" x14ac:dyDescent="0.45">
      <c r="A8277" s="2" t="s">
        <v>8308</v>
      </c>
      <c r="B8277" s="2" t="s">
        <v>25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2" t="s">
        <v>48</v>
      </c>
      <c r="P8277">
        <f t="shared" si="259"/>
        <v>4037.37</v>
      </c>
    </row>
    <row r="8278" spans="1:16" ht="14.25" customHeight="1" x14ac:dyDescent="0.45">
      <c r="A8278" s="2" t="s">
        <v>8309</v>
      </c>
      <c r="B8278" s="2" t="s">
        <v>25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2" t="s">
        <v>39</v>
      </c>
      <c r="P8278">
        <f t="shared" si="259"/>
        <v>3221.0899999999997</v>
      </c>
    </row>
    <row r="8279" spans="1:16" ht="14.25" customHeight="1" x14ac:dyDescent="0.45">
      <c r="A8279" s="2" t="s">
        <v>8310</v>
      </c>
      <c r="B8279" s="2" t="s">
        <v>13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2" t="s">
        <v>39</v>
      </c>
      <c r="P8279">
        <f t="shared" si="259"/>
        <v>1612.02</v>
      </c>
    </row>
    <row r="8280" spans="1:16" ht="14.25" customHeight="1" x14ac:dyDescent="0.45">
      <c r="A8280" s="2" t="s">
        <v>8311</v>
      </c>
      <c r="B8280" s="2" t="s">
        <v>41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2" t="s">
        <v>48</v>
      </c>
      <c r="P8280">
        <f t="shared" si="259"/>
        <v>1204.1500000000001</v>
      </c>
    </row>
    <row r="8281" spans="1:16" ht="14.25" customHeight="1" x14ac:dyDescent="0.45">
      <c r="A8281" s="2" t="s">
        <v>8312</v>
      </c>
      <c r="B8281" s="2" t="s">
        <v>25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2" t="s">
        <v>48</v>
      </c>
      <c r="P8281">
        <f t="shared" si="259"/>
        <v>4792.8</v>
      </c>
    </row>
    <row r="8282" spans="1:16" ht="14.25" customHeight="1" x14ac:dyDescent="0.4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2" t="s">
        <v>23</v>
      </c>
      <c r="P8282">
        <f t="shared" si="259"/>
        <v>529.76</v>
      </c>
    </row>
    <row r="8283" spans="1:16" ht="14.25" customHeight="1" x14ac:dyDescent="0.45">
      <c r="A8283" s="2" t="s">
        <v>8314</v>
      </c>
      <c r="B8283" s="2" t="s">
        <v>41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2" t="s">
        <v>23</v>
      </c>
      <c r="P8283">
        <f t="shared" si="259"/>
        <v>120.91</v>
      </c>
    </row>
    <row r="8284" spans="1:16" ht="14.25" customHeight="1" x14ac:dyDescent="0.45">
      <c r="A8284" s="2" t="s">
        <v>8315</v>
      </c>
      <c r="B8284" s="2" t="s">
        <v>19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2" t="s">
        <v>34</v>
      </c>
      <c r="P8284">
        <f t="shared" si="259"/>
        <v>3397.34</v>
      </c>
    </row>
    <row r="8285" spans="1:16" ht="14.25" customHeight="1" x14ac:dyDescent="0.45">
      <c r="A8285" s="2" t="s">
        <v>8316</v>
      </c>
      <c r="B8285" s="2" t="s">
        <v>13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2" t="s">
        <v>17</v>
      </c>
      <c r="P8285">
        <f t="shared" si="259"/>
        <v>3110.53</v>
      </c>
    </row>
    <row r="8286" spans="1:16" ht="14.25" customHeight="1" x14ac:dyDescent="0.45">
      <c r="A8286" s="2" t="s">
        <v>8317</v>
      </c>
      <c r="B8286" s="2" t="s">
        <v>19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2" t="s">
        <v>34</v>
      </c>
      <c r="P8286">
        <f t="shared" si="259"/>
        <v>3713.9</v>
      </c>
    </row>
    <row r="8287" spans="1:16" ht="14.25" customHeight="1" x14ac:dyDescent="0.45">
      <c r="A8287" s="2" t="s">
        <v>8318</v>
      </c>
      <c r="B8287" s="2" t="s">
        <v>25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2" t="s">
        <v>48</v>
      </c>
      <c r="P8287">
        <f t="shared" si="259"/>
        <v>3684.86</v>
      </c>
    </row>
    <row r="8288" spans="1:16" ht="14.25" customHeight="1" x14ac:dyDescent="0.4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2" t="s">
        <v>17</v>
      </c>
      <c r="P8288">
        <f t="shared" si="259"/>
        <v>4329.8900000000003</v>
      </c>
    </row>
    <row r="8289" spans="1:16" ht="14.25" customHeight="1" x14ac:dyDescent="0.4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2" t="s">
        <v>34</v>
      </c>
      <c r="P8289">
        <f t="shared" si="259"/>
        <v>4617.99</v>
      </c>
    </row>
    <row r="8290" spans="1:16" ht="14.25" customHeight="1" x14ac:dyDescent="0.4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2" t="s">
        <v>39</v>
      </c>
      <c r="P8290">
        <f t="shared" si="259"/>
        <v>3897.56</v>
      </c>
    </row>
    <row r="8291" spans="1:16" ht="14.25" customHeight="1" x14ac:dyDescent="0.4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2" t="s">
        <v>28</v>
      </c>
      <c r="P8291">
        <f t="shared" si="259"/>
        <v>1237.8</v>
      </c>
    </row>
    <row r="8292" spans="1:16" ht="14.25" customHeight="1" x14ac:dyDescent="0.45">
      <c r="A8292" s="2" t="s">
        <v>8323</v>
      </c>
      <c r="B8292" s="2" t="s">
        <v>41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2" t="s">
        <v>23</v>
      </c>
      <c r="P8292">
        <f t="shared" si="259"/>
        <v>2370.8900000000003</v>
      </c>
    </row>
    <row r="8293" spans="1:16" ht="14.25" customHeight="1" x14ac:dyDescent="0.45">
      <c r="A8293" s="2" t="s">
        <v>8324</v>
      </c>
      <c r="B8293" s="2" t="s">
        <v>25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2" t="s">
        <v>23</v>
      </c>
      <c r="P8293">
        <f t="shared" si="259"/>
        <v>3243.9500000000003</v>
      </c>
    </row>
    <row r="8294" spans="1:16" ht="14.25" customHeight="1" x14ac:dyDescent="0.45">
      <c r="A8294" s="2" t="s">
        <v>8325</v>
      </c>
      <c r="B8294" s="2" t="s">
        <v>25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2" t="s">
        <v>39</v>
      </c>
      <c r="P8294">
        <f t="shared" si="259"/>
        <v>2742.5699999999997</v>
      </c>
    </row>
    <row r="8295" spans="1:16" ht="14.25" customHeight="1" x14ac:dyDescent="0.45">
      <c r="A8295" s="2" t="s">
        <v>8326</v>
      </c>
      <c r="B8295" s="2" t="s">
        <v>13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2" t="s">
        <v>28</v>
      </c>
      <c r="P8295">
        <f t="shared" si="259"/>
        <v>878.46</v>
      </c>
    </row>
    <row r="8296" spans="1:16" ht="14.25" customHeight="1" x14ac:dyDescent="0.45">
      <c r="A8296" s="2" t="s">
        <v>8327</v>
      </c>
      <c r="B8296" s="2" t="s">
        <v>19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2" t="s">
        <v>39</v>
      </c>
      <c r="P8296">
        <f t="shared" si="259"/>
        <v>2987.21</v>
      </c>
    </row>
    <row r="8297" spans="1:16" ht="14.25" customHeight="1" x14ac:dyDescent="0.45">
      <c r="A8297" s="2" t="s">
        <v>8328</v>
      </c>
      <c r="B8297" s="2" t="s">
        <v>13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2" t="s">
        <v>39</v>
      </c>
      <c r="P8297">
        <f t="shared" si="259"/>
        <v>4443.7299999999996</v>
      </c>
    </row>
    <row r="8298" spans="1:16" ht="14.25" customHeight="1" x14ac:dyDescent="0.45">
      <c r="A8298" s="2" t="s">
        <v>8329</v>
      </c>
      <c r="B8298" s="2" t="s">
        <v>19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2" t="s">
        <v>48</v>
      </c>
      <c r="P8298">
        <f t="shared" si="259"/>
        <v>2150.3200000000002</v>
      </c>
    </row>
    <row r="8299" spans="1:16" ht="14.25" customHeight="1" x14ac:dyDescent="0.4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2" t="s">
        <v>48</v>
      </c>
      <c r="P8299">
        <f t="shared" si="259"/>
        <v>3377.34</v>
      </c>
    </row>
    <row r="8300" spans="1:16" ht="14.25" customHeight="1" x14ac:dyDescent="0.45">
      <c r="A8300" s="2" t="s">
        <v>8331</v>
      </c>
      <c r="B8300" s="2" t="s">
        <v>13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2" t="s">
        <v>23</v>
      </c>
      <c r="P8300">
        <f t="shared" si="259"/>
        <v>3117.74</v>
      </c>
    </row>
    <row r="8301" spans="1:16" ht="14.25" customHeight="1" x14ac:dyDescent="0.4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2" t="s">
        <v>48</v>
      </c>
      <c r="P8301">
        <f t="shared" si="259"/>
        <v>1947.36</v>
      </c>
    </row>
    <row r="8302" spans="1:16" ht="14.25" customHeight="1" x14ac:dyDescent="0.4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2" t="s">
        <v>28</v>
      </c>
      <c r="P8302">
        <f t="shared" si="259"/>
        <v>2869.5699999999997</v>
      </c>
    </row>
    <row r="8303" spans="1:16" ht="14.25" customHeight="1" x14ac:dyDescent="0.45">
      <c r="A8303" s="2" t="s">
        <v>8334</v>
      </c>
      <c r="B8303" s="2" t="s">
        <v>13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2" t="s">
        <v>17</v>
      </c>
      <c r="P8303">
        <f t="shared" si="259"/>
        <v>1129.97</v>
      </c>
    </row>
    <row r="8304" spans="1:16" ht="14.25" customHeight="1" x14ac:dyDescent="0.4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2" t="s">
        <v>17</v>
      </c>
      <c r="P8304">
        <f t="shared" si="259"/>
        <v>2775.81</v>
      </c>
    </row>
    <row r="8305" spans="1:16" ht="14.25" customHeight="1" x14ac:dyDescent="0.45">
      <c r="A8305" s="2" t="s">
        <v>8336</v>
      </c>
      <c r="B8305" s="2" t="s">
        <v>25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2" t="s">
        <v>48</v>
      </c>
      <c r="P8305">
        <f t="shared" si="259"/>
        <v>4014.11</v>
      </c>
    </row>
    <row r="8306" spans="1:16" ht="14.25" customHeight="1" x14ac:dyDescent="0.4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2" t="s">
        <v>34</v>
      </c>
      <c r="P8306">
        <f t="shared" si="259"/>
        <v>3818.8</v>
      </c>
    </row>
    <row r="8307" spans="1:16" ht="14.25" customHeight="1" x14ac:dyDescent="0.45">
      <c r="A8307" s="2" t="s">
        <v>8338</v>
      </c>
      <c r="B8307" s="2" t="s">
        <v>13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2" t="s">
        <v>28</v>
      </c>
      <c r="P8307">
        <f t="shared" si="259"/>
        <v>1853.54</v>
      </c>
    </row>
    <row r="8308" spans="1:16" ht="14.25" customHeight="1" x14ac:dyDescent="0.4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2" t="s">
        <v>28</v>
      </c>
      <c r="P8308">
        <f t="shared" si="259"/>
        <v>649.16000000000008</v>
      </c>
    </row>
    <row r="8309" spans="1:16" ht="14.25" customHeight="1" x14ac:dyDescent="0.45">
      <c r="A8309" s="2" t="s">
        <v>8340</v>
      </c>
      <c r="B8309" s="2" t="s">
        <v>19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2" t="s">
        <v>48</v>
      </c>
      <c r="P8309">
        <f t="shared" si="259"/>
        <v>4019.37</v>
      </c>
    </row>
    <row r="8310" spans="1:16" ht="14.25" customHeight="1" x14ac:dyDescent="0.4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2" t="s">
        <v>48</v>
      </c>
      <c r="P8310">
        <f t="shared" si="259"/>
        <v>1398.44</v>
      </c>
    </row>
    <row r="8311" spans="1:16" ht="14.25" customHeight="1" x14ac:dyDescent="0.45">
      <c r="A8311" s="2" t="s">
        <v>8342</v>
      </c>
      <c r="B8311" s="2" t="s">
        <v>41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2" t="s">
        <v>48</v>
      </c>
      <c r="P8311">
        <f t="shared" si="259"/>
        <v>359.49</v>
      </c>
    </row>
    <row r="8312" spans="1:16" ht="14.25" customHeight="1" x14ac:dyDescent="0.45">
      <c r="A8312" s="2" t="s">
        <v>8343</v>
      </c>
      <c r="B8312" s="2" t="s">
        <v>41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2" t="s">
        <v>39</v>
      </c>
      <c r="P8312">
        <f t="shared" si="259"/>
        <v>2281.08</v>
      </c>
    </row>
    <row r="8313" spans="1:16" ht="14.25" customHeight="1" x14ac:dyDescent="0.4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2" t="s">
        <v>28</v>
      </c>
      <c r="P8313">
        <f t="shared" si="259"/>
        <v>3723.0299999999997</v>
      </c>
    </row>
    <row r="8314" spans="1:16" ht="14.25" customHeight="1" x14ac:dyDescent="0.4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2" t="s">
        <v>48</v>
      </c>
      <c r="P8314">
        <f t="shared" si="259"/>
        <v>4061.41</v>
      </c>
    </row>
    <row r="8315" spans="1:16" ht="14.25" customHeight="1" x14ac:dyDescent="0.4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2" t="s">
        <v>23</v>
      </c>
      <c r="P8315">
        <f t="shared" si="259"/>
        <v>4912.37</v>
      </c>
    </row>
    <row r="8316" spans="1:16" ht="14.25" customHeight="1" x14ac:dyDescent="0.45">
      <c r="A8316" s="2" t="s">
        <v>8347</v>
      </c>
      <c r="B8316" s="2" t="s">
        <v>19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2" t="s">
        <v>39</v>
      </c>
      <c r="P8316">
        <f t="shared" si="259"/>
        <v>1028.05</v>
      </c>
    </row>
    <row r="8317" spans="1:16" ht="14.25" customHeight="1" x14ac:dyDescent="0.45">
      <c r="A8317" s="2" t="s">
        <v>8348</v>
      </c>
      <c r="B8317" s="2" t="s">
        <v>25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2" t="s">
        <v>34</v>
      </c>
      <c r="P8317">
        <f t="shared" si="259"/>
        <v>1539.37</v>
      </c>
    </row>
    <row r="8318" spans="1:16" ht="14.25" customHeight="1" x14ac:dyDescent="0.4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2" t="s">
        <v>48</v>
      </c>
      <c r="P8318">
        <f t="shared" si="259"/>
        <v>3086</v>
      </c>
    </row>
    <row r="8319" spans="1:16" ht="14.25" customHeight="1" x14ac:dyDescent="0.4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2" t="s">
        <v>28</v>
      </c>
      <c r="P8319">
        <f t="shared" si="259"/>
        <v>4075.11</v>
      </c>
    </row>
    <row r="8320" spans="1:16" ht="14.25" customHeight="1" x14ac:dyDescent="0.45">
      <c r="A8320" s="2" t="s">
        <v>8351</v>
      </c>
      <c r="B8320" s="2" t="s">
        <v>13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2" t="s">
        <v>28</v>
      </c>
      <c r="P8320">
        <f t="shared" si="259"/>
        <v>1246.93</v>
      </c>
    </row>
    <row r="8321" spans="1:16" ht="14.25" customHeight="1" x14ac:dyDescent="0.45">
      <c r="A8321" s="2" t="s">
        <v>8352</v>
      </c>
      <c r="B8321" s="2" t="s">
        <v>25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2" t="s">
        <v>34</v>
      </c>
      <c r="P8321">
        <f t="shared" si="259"/>
        <v>2108.29</v>
      </c>
    </row>
    <row r="8322" spans="1:16" ht="14.25" customHeight="1" x14ac:dyDescent="0.45">
      <c r="A8322" s="2" t="s">
        <v>8353</v>
      </c>
      <c r="B8322" s="2" t="s">
        <v>25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2" t="s">
        <v>48</v>
      </c>
      <c r="P8322">
        <f t="shared" si="259"/>
        <v>2101</v>
      </c>
    </row>
    <row r="8323" spans="1:16" ht="14.25" customHeight="1" x14ac:dyDescent="0.45">
      <c r="A8323" s="2" t="s">
        <v>8354</v>
      </c>
      <c r="B8323" s="2" t="s">
        <v>25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2" t="s">
        <v>28</v>
      </c>
      <c r="P8323">
        <f t="shared" ref="P8323:P8386" si="261">E8323-F8323</f>
        <v>3887.0299999999997</v>
      </c>
    </row>
    <row r="8324" spans="1:16" ht="14.25" customHeight="1" x14ac:dyDescent="0.45">
      <c r="A8324" s="2" t="s">
        <v>8355</v>
      </c>
      <c r="B8324" s="2" t="s">
        <v>41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2" t="s">
        <v>17</v>
      </c>
      <c r="P8324">
        <f t="shared" si="261"/>
        <v>1280.2</v>
      </c>
    </row>
    <row r="8325" spans="1:16" ht="14.25" customHeight="1" x14ac:dyDescent="0.45">
      <c r="A8325" s="2" t="s">
        <v>8356</v>
      </c>
      <c r="B8325" s="2" t="s">
        <v>13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2" t="s">
        <v>28</v>
      </c>
      <c r="P8325">
        <f t="shared" si="261"/>
        <v>4846.92</v>
      </c>
    </row>
    <row r="8326" spans="1:16" ht="14.25" customHeight="1" x14ac:dyDescent="0.45">
      <c r="A8326" s="2" t="s">
        <v>8357</v>
      </c>
      <c r="B8326" s="2" t="s">
        <v>25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2" t="s">
        <v>39</v>
      </c>
      <c r="P8326">
        <f t="shared" si="261"/>
        <v>2600.85</v>
      </c>
    </row>
    <row r="8327" spans="1:16" ht="14.25" customHeight="1" x14ac:dyDescent="0.45">
      <c r="A8327" s="2" t="s">
        <v>8358</v>
      </c>
      <c r="B8327" s="2" t="s">
        <v>13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2" t="s">
        <v>17</v>
      </c>
      <c r="P8327">
        <f t="shared" si="261"/>
        <v>1482.0200000000002</v>
      </c>
    </row>
    <row r="8328" spans="1:16" ht="14.25" customHeight="1" x14ac:dyDescent="0.45">
      <c r="A8328" s="2" t="s">
        <v>8359</v>
      </c>
      <c r="B8328" s="2" t="s">
        <v>41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2" t="s">
        <v>17</v>
      </c>
      <c r="P8328">
        <f t="shared" si="261"/>
        <v>1492.51</v>
      </c>
    </row>
    <row r="8329" spans="1:16" ht="14.25" customHeight="1" x14ac:dyDescent="0.4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2" t="s">
        <v>34</v>
      </c>
      <c r="P8329">
        <f t="shared" si="261"/>
        <v>189.22</v>
      </c>
    </row>
    <row r="8330" spans="1:16" ht="14.25" customHeight="1" x14ac:dyDescent="0.45">
      <c r="A8330" s="2" t="s">
        <v>8361</v>
      </c>
      <c r="B8330" s="2" t="s">
        <v>25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2" t="s">
        <v>34</v>
      </c>
      <c r="P8330">
        <f t="shared" si="261"/>
        <v>3492.81</v>
      </c>
    </row>
    <row r="8331" spans="1:16" ht="14.25" customHeight="1" x14ac:dyDescent="0.45">
      <c r="A8331" s="2" t="s">
        <v>8362</v>
      </c>
      <c r="B8331" s="2" t="s">
        <v>25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2" t="s">
        <v>17</v>
      </c>
      <c r="P8331">
        <f t="shared" si="261"/>
        <v>3901.83</v>
      </c>
    </row>
    <row r="8332" spans="1:16" ht="14.25" customHeight="1" x14ac:dyDescent="0.45">
      <c r="A8332" s="2" t="s">
        <v>8363</v>
      </c>
      <c r="B8332" s="2" t="s">
        <v>19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2" t="s">
        <v>39</v>
      </c>
      <c r="P8332">
        <f t="shared" si="261"/>
        <v>258.75</v>
      </c>
    </row>
    <row r="8333" spans="1:16" ht="14.25" customHeight="1" x14ac:dyDescent="0.45">
      <c r="A8333" s="2" t="s">
        <v>8364</v>
      </c>
      <c r="B8333" s="2" t="s">
        <v>13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2" t="s">
        <v>48</v>
      </c>
      <c r="P8333">
        <f t="shared" si="261"/>
        <v>2971.0299999999997</v>
      </c>
    </row>
    <row r="8334" spans="1:16" ht="14.25" customHeight="1" x14ac:dyDescent="0.45">
      <c r="A8334" s="2" t="s">
        <v>8365</v>
      </c>
      <c r="B8334" s="2" t="s">
        <v>25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2" t="s">
        <v>17</v>
      </c>
      <c r="P8334">
        <f t="shared" si="261"/>
        <v>3929.7599999999998</v>
      </c>
    </row>
    <row r="8335" spans="1:16" ht="14.25" customHeight="1" x14ac:dyDescent="0.4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2" t="s">
        <v>34</v>
      </c>
      <c r="P8335">
        <f t="shared" si="261"/>
        <v>1943.49</v>
      </c>
    </row>
    <row r="8336" spans="1:16" ht="14.25" customHeight="1" x14ac:dyDescent="0.45">
      <c r="A8336" s="2" t="s">
        <v>8367</v>
      </c>
      <c r="B8336" s="2" t="s">
        <v>13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2" t="s">
        <v>48</v>
      </c>
      <c r="P8336">
        <f t="shared" si="261"/>
        <v>2220.2199999999998</v>
      </c>
    </row>
    <row r="8337" spans="1:16" ht="14.25" customHeight="1" x14ac:dyDescent="0.45">
      <c r="A8337" s="2" t="s">
        <v>8368</v>
      </c>
      <c r="B8337" s="2" t="s">
        <v>25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2" t="s">
        <v>17</v>
      </c>
      <c r="P8337">
        <f t="shared" si="261"/>
        <v>1871.5</v>
      </c>
    </row>
    <row r="8338" spans="1:16" ht="14.25" customHeight="1" x14ac:dyDescent="0.45">
      <c r="A8338" s="2" t="s">
        <v>8369</v>
      </c>
      <c r="B8338" s="2" t="s">
        <v>19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2" t="s">
        <v>23</v>
      </c>
      <c r="P8338">
        <f t="shared" si="261"/>
        <v>1646.65</v>
      </c>
    </row>
    <row r="8339" spans="1:16" ht="14.25" customHeight="1" x14ac:dyDescent="0.4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2" t="s">
        <v>48</v>
      </c>
      <c r="P8339">
        <f t="shared" si="261"/>
        <v>2506.31</v>
      </c>
    </row>
    <row r="8340" spans="1:16" ht="14.25" customHeight="1" x14ac:dyDescent="0.45">
      <c r="A8340" s="2" t="s">
        <v>8371</v>
      </c>
      <c r="B8340" s="2" t="s">
        <v>13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2" t="s">
        <v>28</v>
      </c>
      <c r="P8340">
        <f t="shared" si="261"/>
        <v>913.6</v>
      </c>
    </row>
    <row r="8341" spans="1:16" ht="14.25" customHeight="1" x14ac:dyDescent="0.45">
      <c r="A8341" s="2" t="s">
        <v>8372</v>
      </c>
      <c r="B8341" s="2" t="s">
        <v>19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2" t="s">
        <v>34</v>
      </c>
      <c r="P8341">
        <f t="shared" si="261"/>
        <v>2258.9899999999998</v>
      </c>
    </row>
    <row r="8342" spans="1:16" ht="14.25" customHeight="1" x14ac:dyDescent="0.4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2" t="s">
        <v>39</v>
      </c>
      <c r="P8342">
        <f t="shared" si="261"/>
        <v>4714.53</v>
      </c>
    </row>
    <row r="8343" spans="1:16" ht="14.25" customHeight="1" x14ac:dyDescent="0.45">
      <c r="A8343" s="2" t="s">
        <v>8374</v>
      </c>
      <c r="B8343" s="2" t="s">
        <v>13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2" t="s">
        <v>28</v>
      </c>
      <c r="P8343">
        <f t="shared" si="261"/>
        <v>234.06</v>
      </c>
    </row>
    <row r="8344" spans="1:16" ht="14.25" customHeight="1" x14ac:dyDescent="0.45">
      <c r="A8344" s="2" t="s">
        <v>8375</v>
      </c>
      <c r="B8344" s="2" t="s">
        <v>13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2" t="s">
        <v>23</v>
      </c>
      <c r="P8344">
        <f t="shared" si="261"/>
        <v>906.87</v>
      </c>
    </row>
    <row r="8345" spans="1:16" ht="14.25" customHeight="1" x14ac:dyDescent="0.4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2" t="s">
        <v>23</v>
      </c>
      <c r="P8345">
        <f t="shared" si="261"/>
        <v>3910.2799999999997</v>
      </c>
    </row>
    <row r="8346" spans="1:16" ht="14.25" customHeight="1" x14ac:dyDescent="0.45">
      <c r="A8346" s="2" t="s">
        <v>8377</v>
      </c>
      <c r="B8346" s="2" t="s">
        <v>19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2" t="s">
        <v>48</v>
      </c>
      <c r="P8346">
        <f t="shared" si="261"/>
        <v>746.64</v>
      </c>
    </row>
    <row r="8347" spans="1:16" ht="14.25" customHeight="1" x14ac:dyDescent="0.45">
      <c r="A8347" s="2" t="s">
        <v>8378</v>
      </c>
      <c r="B8347" s="2" t="s">
        <v>13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2" t="s">
        <v>28</v>
      </c>
      <c r="P8347">
        <f t="shared" si="261"/>
        <v>1429.03</v>
      </c>
    </row>
    <row r="8348" spans="1:16" ht="14.25" customHeight="1" x14ac:dyDescent="0.4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2" t="s">
        <v>23</v>
      </c>
      <c r="P8348">
        <f t="shared" si="261"/>
        <v>2328.41</v>
      </c>
    </row>
    <row r="8349" spans="1:16" ht="14.25" customHeight="1" x14ac:dyDescent="0.4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2" t="s">
        <v>17</v>
      </c>
      <c r="P8349">
        <f t="shared" si="261"/>
        <v>4721.16</v>
      </c>
    </row>
    <row r="8350" spans="1:16" ht="14.25" customHeight="1" x14ac:dyDescent="0.45">
      <c r="A8350" s="2" t="s">
        <v>8381</v>
      </c>
      <c r="B8350" s="2" t="s">
        <v>41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2" t="s">
        <v>23</v>
      </c>
      <c r="P8350">
        <f t="shared" si="261"/>
        <v>998.75</v>
      </c>
    </row>
    <row r="8351" spans="1:16" ht="14.25" customHeight="1" x14ac:dyDescent="0.4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2" t="s">
        <v>17</v>
      </c>
      <c r="P8351">
        <f t="shared" si="261"/>
        <v>4622.8599999999997</v>
      </c>
    </row>
    <row r="8352" spans="1:16" ht="14.25" customHeight="1" x14ac:dyDescent="0.45">
      <c r="A8352" s="2" t="s">
        <v>8383</v>
      </c>
      <c r="B8352" s="2" t="s">
        <v>13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2" t="s">
        <v>17</v>
      </c>
      <c r="P8352">
        <f t="shared" si="261"/>
        <v>3620.71</v>
      </c>
    </row>
    <row r="8353" spans="1:16" ht="14.25" customHeight="1" x14ac:dyDescent="0.45">
      <c r="A8353" s="2" t="s">
        <v>8384</v>
      </c>
      <c r="B8353" s="2" t="s">
        <v>19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2" t="s">
        <v>28</v>
      </c>
      <c r="P8353">
        <f t="shared" si="261"/>
        <v>3388.42</v>
      </c>
    </row>
    <row r="8354" spans="1:16" ht="14.25" customHeight="1" x14ac:dyDescent="0.45">
      <c r="A8354" s="2" t="s">
        <v>8385</v>
      </c>
      <c r="B8354" s="2" t="s">
        <v>41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2" t="s">
        <v>34</v>
      </c>
      <c r="P8354">
        <f t="shared" si="261"/>
        <v>3645</v>
      </c>
    </row>
    <row r="8355" spans="1:16" ht="14.25" customHeight="1" x14ac:dyDescent="0.45">
      <c r="A8355" s="2" t="s">
        <v>8386</v>
      </c>
      <c r="B8355" s="2" t="s">
        <v>13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2" t="s">
        <v>39</v>
      </c>
      <c r="P8355">
        <f t="shared" si="261"/>
        <v>252.8</v>
      </c>
    </row>
    <row r="8356" spans="1:16" ht="14.25" customHeight="1" x14ac:dyDescent="0.4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2" t="s">
        <v>48</v>
      </c>
      <c r="P8356">
        <f t="shared" si="261"/>
        <v>584.23</v>
      </c>
    </row>
    <row r="8357" spans="1:16" ht="14.25" customHeight="1" x14ac:dyDescent="0.45">
      <c r="A8357" s="2" t="s">
        <v>8388</v>
      </c>
      <c r="B8357" s="2" t="s">
        <v>13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2" t="s">
        <v>34</v>
      </c>
      <c r="P8357">
        <f t="shared" si="261"/>
        <v>1740.47</v>
      </c>
    </row>
    <row r="8358" spans="1:16" ht="14.25" customHeight="1" x14ac:dyDescent="0.45">
      <c r="A8358" s="2" t="s">
        <v>8389</v>
      </c>
      <c r="B8358" s="2" t="s">
        <v>41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2" t="s">
        <v>48</v>
      </c>
      <c r="P8358">
        <f t="shared" si="261"/>
        <v>462.35</v>
      </c>
    </row>
    <row r="8359" spans="1:16" ht="14.25" customHeight="1" x14ac:dyDescent="0.45">
      <c r="A8359" s="2" t="s">
        <v>8390</v>
      </c>
      <c r="B8359" s="2" t="s">
        <v>25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2" t="s">
        <v>23</v>
      </c>
      <c r="P8359">
        <f t="shared" si="261"/>
        <v>4939.1299999999992</v>
      </c>
    </row>
    <row r="8360" spans="1:16" ht="14.25" customHeight="1" x14ac:dyDescent="0.45">
      <c r="A8360" s="2" t="s">
        <v>8391</v>
      </c>
      <c r="B8360" s="2" t="s">
        <v>13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2" t="s">
        <v>28</v>
      </c>
      <c r="P8360">
        <f t="shared" si="261"/>
        <v>2943.78</v>
      </c>
    </row>
    <row r="8361" spans="1:16" ht="14.25" customHeight="1" x14ac:dyDescent="0.45">
      <c r="A8361" s="2" t="s">
        <v>8392</v>
      </c>
      <c r="B8361" s="2" t="s">
        <v>25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2" t="s">
        <v>34</v>
      </c>
      <c r="P8361">
        <f t="shared" si="261"/>
        <v>2487.88</v>
      </c>
    </row>
    <row r="8362" spans="1:16" ht="14.25" customHeight="1" x14ac:dyDescent="0.45">
      <c r="A8362" s="2" t="s">
        <v>8393</v>
      </c>
      <c r="B8362" s="2" t="s">
        <v>25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2" t="s">
        <v>39</v>
      </c>
      <c r="P8362">
        <f t="shared" si="261"/>
        <v>3948.5200000000004</v>
      </c>
    </row>
    <row r="8363" spans="1:16" ht="14.25" customHeight="1" x14ac:dyDescent="0.45">
      <c r="A8363" s="2" t="s">
        <v>8394</v>
      </c>
      <c r="B8363" s="2" t="s">
        <v>41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2" t="s">
        <v>17</v>
      </c>
      <c r="P8363">
        <f t="shared" si="261"/>
        <v>4887</v>
      </c>
    </row>
    <row r="8364" spans="1:16" ht="14.25" customHeight="1" x14ac:dyDescent="0.4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2" t="s">
        <v>39</v>
      </c>
      <c r="P8364">
        <f t="shared" si="261"/>
        <v>4779.8600000000006</v>
      </c>
    </row>
    <row r="8365" spans="1:16" ht="14.25" customHeight="1" x14ac:dyDescent="0.45">
      <c r="A8365" s="2" t="s">
        <v>8396</v>
      </c>
      <c r="B8365" s="2" t="s">
        <v>19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2" t="s">
        <v>39</v>
      </c>
      <c r="P8365">
        <f t="shared" si="261"/>
        <v>3986.02</v>
      </c>
    </row>
    <row r="8366" spans="1:16" ht="14.25" customHeight="1" x14ac:dyDescent="0.45">
      <c r="A8366" s="2" t="s">
        <v>8397</v>
      </c>
      <c r="B8366" s="2" t="s">
        <v>41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2" t="s">
        <v>39</v>
      </c>
      <c r="P8366">
        <f t="shared" si="261"/>
        <v>1948.02</v>
      </c>
    </row>
    <row r="8367" spans="1:16" ht="14.25" customHeight="1" x14ac:dyDescent="0.4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2" t="s">
        <v>17</v>
      </c>
      <c r="P8367">
        <f t="shared" si="261"/>
        <v>423.07</v>
      </c>
    </row>
    <row r="8368" spans="1:16" ht="14.25" customHeight="1" x14ac:dyDescent="0.4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2" t="s">
        <v>39</v>
      </c>
      <c r="P8368">
        <f t="shared" si="261"/>
        <v>581.67999999999995</v>
      </c>
    </row>
    <row r="8369" spans="1:16" ht="14.25" customHeight="1" x14ac:dyDescent="0.45">
      <c r="A8369" s="2" t="s">
        <v>8400</v>
      </c>
      <c r="B8369" s="2" t="s">
        <v>19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2" t="s">
        <v>28</v>
      </c>
      <c r="P8369">
        <f t="shared" si="261"/>
        <v>105.4</v>
      </c>
    </row>
    <row r="8370" spans="1:16" ht="14.25" customHeight="1" x14ac:dyDescent="0.4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2" t="s">
        <v>39</v>
      </c>
      <c r="P8370">
        <f t="shared" si="261"/>
        <v>109.30999999999999</v>
      </c>
    </row>
    <row r="8371" spans="1:16" ht="14.25" customHeight="1" x14ac:dyDescent="0.45">
      <c r="A8371" s="2" t="s">
        <v>8402</v>
      </c>
      <c r="B8371" s="2" t="s">
        <v>25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2" t="s">
        <v>39</v>
      </c>
      <c r="P8371">
        <f t="shared" si="261"/>
        <v>4688.2800000000007</v>
      </c>
    </row>
    <row r="8372" spans="1:16" ht="14.25" customHeight="1" x14ac:dyDescent="0.45">
      <c r="A8372" s="2" t="s">
        <v>8403</v>
      </c>
      <c r="B8372" s="2" t="s">
        <v>13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2" t="s">
        <v>23</v>
      </c>
      <c r="P8372">
        <f t="shared" si="261"/>
        <v>4642.0600000000004</v>
      </c>
    </row>
    <row r="8373" spans="1:16" ht="14.25" customHeight="1" x14ac:dyDescent="0.45">
      <c r="A8373" s="2" t="s">
        <v>8404</v>
      </c>
      <c r="B8373" s="2" t="s">
        <v>19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2" t="s">
        <v>28</v>
      </c>
      <c r="P8373">
        <f t="shared" si="261"/>
        <v>3370.69</v>
      </c>
    </row>
    <row r="8374" spans="1:16" ht="14.25" customHeight="1" x14ac:dyDescent="0.4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2" t="s">
        <v>34</v>
      </c>
      <c r="P8374">
        <f t="shared" si="261"/>
        <v>3660.6899999999996</v>
      </c>
    </row>
    <row r="8375" spans="1:16" ht="14.25" customHeight="1" x14ac:dyDescent="0.45">
      <c r="A8375" s="2" t="s">
        <v>8406</v>
      </c>
      <c r="B8375" s="2" t="s">
        <v>25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2" t="s">
        <v>28</v>
      </c>
      <c r="P8375">
        <f t="shared" si="261"/>
        <v>2614.2599999999998</v>
      </c>
    </row>
    <row r="8376" spans="1:16" ht="14.25" customHeight="1" x14ac:dyDescent="0.45">
      <c r="A8376" s="2" t="s">
        <v>8407</v>
      </c>
      <c r="B8376" s="2" t="s">
        <v>13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2" t="s">
        <v>48</v>
      </c>
      <c r="P8376">
        <f t="shared" si="261"/>
        <v>1265.3100000000002</v>
      </c>
    </row>
    <row r="8377" spans="1:16" ht="14.25" customHeight="1" x14ac:dyDescent="0.45">
      <c r="A8377" s="2" t="s">
        <v>8408</v>
      </c>
      <c r="B8377" s="2" t="s">
        <v>19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2" t="s">
        <v>17</v>
      </c>
      <c r="P8377">
        <f t="shared" si="261"/>
        <v>4580.04</v>
      </c>
    </row>
    <row r="8378" spans="1:16" ht="14.25" customHeight="1" x14ac:dyDescent="0.45">
      <c r="A8378" s="2" t="s">
        <v>8409</v>
      </c>
      <c r="B8378" s="2" t="s">
        <v>19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2" t="s">
        <v>28</v>
      </c>
      <c r="P8378">
        <f t="shared" si="261"/>
        <v>1460.5800000000002</v>
      </c>
    </row>
    <row r="8379" spans="1:16" ht="14.25" customHeight="1" x14ac:dyDescent="0.4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2" t="s">
        <v>17</v>
      </c>
      <c r="P8379">
        <f t="shared" si="261"/>
        <v>3724.1099999999997</v>
      </c>
    </row>
    <row r="8380" spans="1:16" ht="14.25" customHeight="1" x14ac:dyDescent="0.4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2" t="s">
        <v>28</v>
      </c>
      <c r="P8380">
        <f t="shared" si="261"/>
        <v>1302.43</v>
      </c>
    </row>
    <row r="8381" spans="1:16" ht="14.25" customHeight="1" x14ac:dyDescent="0.45">
      <c r="A8381" s="2" t="s">
        <v>8412</v>
      </c>
      <c r="B8381" s="2" t="s">
        <v>19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2" t="s">
        <v>39</v>
      </c>
      <c r="P8381">
        <f t="shared" si="261"/>
        <v>4363.4399999999996</v>
      </c>
    </row>
    <row r="8382" spans="1:16" ht="14.25" customHeight="1" x14ac:dyDescent="0.45">
      <c r="A8382" s="2" t="s">
        <v>8413</v>
      </c>
      <c r="B8382" s="2" t="s">
        <v>25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2" t="s">
        <v>39</v>
      </c>
      <c r="P8382">
        <f t="shared" si="261"/>
        <v>3290.82</v>
      </c>
    </row>
    <row r="8383" spans="1:16" ht="14.25" customHeight="1" x14ac:dyDescent="0.45">
      <c r="A8383" s="2" t="s">
        <v>8414</v>
      </c>
      <c r="B8383" s="2" t="s">
        <v>13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2" t="s">
        <v>48</v>
      </c>
      <c r="P8383">
        <f t="shared" si="261"/>
        <v>3249.21</v>
      </c>
    </row>
    <row r="8384" spans="1:16" ht="14.25" customHeight="1" x14ac:dyDescent="0.45">
      <c r="A8384" s="2" t="s">
        <v>8415</v>
      </c>
      <c r="B8384" s="2" t="s">
        <v>19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2" t="s">
        <v>34</v>
      </c>
      <c r="P8384">
        <f t="shared" si="261"/>
        <v>576.92000000000007</v>
      </c>
    </row>
    <row r="8385" spans="1:16" ht="14.25" customHeight="1" x14ac:dyDescent="0.45">
      <c r="A8385" s="2" t="s">
        <v>8416</v>
      </c>
      <c r="B8385" s="2" t="s">
        <v>13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2" t="s">
        <v>28</v>
      </c>
      <c r="P8385">
        <f t="shared" si="261"/>
        <v>2155.39</v>
      </c>
    </row>
    <row r="8386" spans="1:16" ht="14.25" customHeight="1" x14ac:dyDescent="0.45">
      <c r="A8386" s="2" t="s">
        <v>8417</v>
      </c>
      <c r="B8386" s="2" t="s">
        <v>41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2" t="s">
        <v>48</v>
      </c>
      <c r="P8386">
        <f t="shared" si="261"/>
        <v>2671.71</v>
      </c>
    </row>
    <row r="8387" spans="1:16" ht="14.25" customHeight="1" x14ac:dyDescent="0.45">
      <c r="A8387" s="2" t="s">
        <v>8418</v>
      </c>
      <c r="B8387" s="2" t="s">
        <v>13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2" t="s">
        <v>28</v>
      </c>
      <c r="P8387">
        <f t="shared" ref="P8387:P8450" si="263">E8387-F8387</f>
        <v>1540.35</v>
      </c>
    </row>
    <row r="8388" spans="1:16" ht="14.25" customHeight="1" x14ac:dyDescent="0.45">
      <c r="A8388" s="2" t="s">
        <v>8419</v>
      </c>
      <c r="B8388" s="2" t="s">
        <v>41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2" t="s">
        <v>17</v>
      </c>
      <c r="P8388">
        <f t="shared" si="263"/>
        <v>4416.59</v>
      </c>
    </row>
    <row r="8389" spans="1:16" ht="14.25" customHeight="1" x14ac:dyDescent="0.45">
      <c r="A8389" s="2" t="s">
        <v>8420</v>
      </c>
      <c r="B8389" s="2" t="s">
        <v>13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2" t="s">
        <v>48</v>
      </c>
      <c r="P8389">
        <f t="shared" si="263"/>
        <v>4204.32</v>
      </c>
    </row>
    <row r="8390" spans="1:16" ht="14.25" customHeight="1" x14ac:dyDescent="0.45">
      <c r="A8390" s="2" t="s">
        <v>8421</v>
      </c>
      <c r="B8390" s="2" t="s">
        <v>25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2" t="s">
        <v>34</v>
      </c>
      <c r="P8390">
        <f t="shared" si="263"/>
        <v>2518.7099999999996</v>
      </c>
    </row>
    <row r="8391" spans="1:16" ht="14.25" customHeight="1" x14ac:dyDescent="0.45">
      <c r="A8391" s="2" t="s">
        <v>8422</v>
      </c>
      <c r="B8391" s="2" t="s">
        <v>13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2" t="s">
        <v>23</v>
      </c>
      <c r="P8391">
        <f t="shared" si="263"/>
        <v>1765.96</v>
      </c>
    </row>
    <row r="8392" spans="1:16" ht="14.25" customHeight="1" x14ac:dyDescent="0.4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2" t="s">
        <v>28</v>
      </c>
      <c r="P8392">
        <f t="shared" si="263"/>
        <v>4027.49</v>
      </c>
    </row>
    <row r="8393" spans="1:16" ht="14.25" customHeight="1" x14ac:dyDescent="0.45">
      <c r="A8393" s="2" t="s">
        <v>8424</v>
      </c>
      <c r="B8393" s="2" t="s">
        <v>25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2" t="s">
        <v>17</v>
      </c>
      <c r="P8393">
        <f t="shared" si="263"/>
        <v>1064.74</v>
      </c>
    </row>
    <row r="8394" spans="1:16" ht="14.25" customHeight="1" x14ac:dyDescent="0.45">
      <c r="A8394" s="2" t="s">
        <v>8425</v>
      </c>
      <c r="B8394" s="2" t="s">
        <v>19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2" t="s">
        <v>17</v>
      </c>
      <c r="P8394">
        <f t="shared" si="263"/>
        <v>450.34000000000003</v>
      </c>
    </row>
    <row r="8395" spans="1:16" ht="14.25" customHeight="1" x14ac:dyDescent="0.45">
      <c r="A8395" s="2" t="s">
        <v>8426</v>
      </c>
      <c r="B8395" s="2" t="s">
        <v>25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2" t="s">
        <v>23</v>
      </c>
      <c r="P8395">
        <f t="shared" si="263"/>
        <v>323.54000000000002</v>
      </c>
    </row>
    <row r="8396" spans="1:16" ht="14.25" customHeight="1" x14ac:dyDescent="0.45">
      <c r="A8396" s="2" t="s">
        <v>8427</v>
      </c>
      <c r="B8396" s="2" t="s">
        <v>41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2" t="s">
        <v>48</v>
      </c>
      <c r="P8396">
        <f t="shared" si="263"/>
        <v>289.06</v>
      </c>
    </row>
    <row r="8397" spans="1:16" ht="14.25" customHeight="1" x14ac:dyDescent="0.45">
      <c r="A8397" s="2" t="s">
        <v>8428</v>
      </c>
      <c r="B8397" s="2" t="s">
        <v>19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2" t="s">
        <v>39</v>
      </c>
      <c r="P8397">
        <f t="shared" si="263"/>
        <v>2495.11</v>
      </c>
    </row>
    <row r="8398" spans="1:16" ht="14.25" customHeight="1" x14ac:dyDescent="0.45">
      <c r="A8398" s="2" t="s">
        <v>8429</v>
      </c>
      <c r="B8398" s="2" t="s">
        <v>19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2" t="s">
        <v>48</v>
      </c>
      <c r="P8398">
        <f t="shared" si="263"/>
        <v>1350.56</v>
      </c>
    </row>
    <row r="8399" spans="1:16" ht="14.25" customHeight="1" x14ac:dyDescent="0.45">
      <c r="A8399" s="2" t="s">
        <v>8430</v>
      </c>
      <c r="B8399" s="2" t="s">
        <v>13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2" t="s">
        <v>48</v>
      </c>
      <c r="P8399">
        <f t="shared" si="263"/>
        <v>3482.4700000000003</v>
      </c>
    </row>
    <row r="8400" spans="1:16" ht="14.25" customHeight="1" x14ac:dyDescent="0.4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2" t="s">
        <v>17</v>
      </c>
      <c r="P8400">
        <f t="shared" si="263"/>
        <v>3303.9900000000002</v>
      </c>
    </row>
    <row r="8401" spans="1:16" ht="14.25" customHeight="1" x14ac:dyDescent="0.45">
      <c r="A8401" s="2" t="s">
        <v>8432</v>
      </c>
      <c r="B8401" s="2" t="s">
        <v>25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2" t="s">
        <v>34</v>
      </c>
      <c r="P8401">
        <f t="shared" si="263"/>
        <v>2755.62</v>
      </c>
    </row>
    <row r="8402" spans="1:16" ht="14.25" customHeight="1" x14ac:dyDescent="0.45">
      <c r="A8402" s="2" t="s">
        <v>8433</v>
      </c>
      <c r="B8402" s="2" t="s">
        <v>41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2" t="s">
        <v>48</v>
      </c>
      <c r="P8402">
        <f t="shared" si="263"/>
        <v>1828.5600000000002</v>
      </c>
    </row>
    <row r="8403" spans="1:16" ht="14.25" customHeight="1" x14ac:dyDescent="0.45">
      <c r="A8403" s="2" t="s">
        <v>8434</v>
      </c>
      <c r="B8403" s="2" t="s">
        <v>13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2" t="s">
        <v>39</v>
      </c>
      <c r="P8403">
        <f t="shared" si="263"/>
        <v>4266.9799999999996</v>
      </c>
    </row>
    <row r="8404" spans="1:16" ht="14.25" customHeight="1" x14ac:dyDescent="0.45">
      <c r="A8404" s="2" t="s">
        <v>8435</v>
      </c>
      <c r="B8404" s="2" t="s">
        <v>13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2" t="s">
        <v>23</v>
      </c>
      <c r="P8404">
        <f t="shared" si="263"/>
        <v>3577.2599999999998</v>
      </c>
    </row>
    <row r="8405" spans="1:16" ht="14.25" customHeight="1" x14ac:dyDescent="0.45">
      <c r="A8405" s="2" t="s">
        <v>8436</v>
      </c>
      <c r="B8405" s="2" t="s">
        <v>19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2" t="s">
        <v>17</v>
      </c>
      <c r="P8405">
        <f t="shared" si="263"/>
        <v>1430.19</v>
      </c>
    </row>
    <row r="8406" spans="1:16" ht="14.25" customHeight="1" x14ac:dyDescent="0.45">
      <c r="A8406" s="2" t="s">
        <v>8437</v>
      </c>
      <c r="B8406" s="2" t="s">
        <v>19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2" t="s">
        <v>39</v>
      </c>
      <c r="P8406">
        <f t="shared" si="263"/>
        <v>2558.04</v>
      </c>
    </row>
    <row r="8407" spans="1:16" ht="14.25" customHeight="1" x14ac:dyDescent="0.4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2" t="s">
        <v>17</v>
      </c>
      <c r="P8407">
        <f t="shared" si="263"/>
        <v>865.58</v>
      </c>
    </row>
    <row r="8408" spans="1:16" ht="14.25" customHeight="1" x14ac:dyDescent="0.45">
      <c r="A8408" s="2" t="s">
        <v>8439</v>
      </c>
      <c r="B8408" s="2" t="s">
        <v>41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2" t="s">
        <v>23</v>
      </c>
      <c r="P8408">
        <f t="shared" si="263"/>
        <v>1710.68</v>
      </c>
    </row>
    <row r="8409" spans="1:16" ht="14.25" customHeight="1" x14ac:dyDescent="0.4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2" t="s">
        <v>17</v>
      </c>
      <c r="P8409">
        <f t="shared" si="263"/>
        <v>4985.96</v>
      </c>
    </row>
    <row r="8410" spans="1:16" ht="14.25" customHeight="1" x14ac:dyDescent="0.45">
      <c r="A8410" s="2" t="s">
        <v>8441</v>
      </c>
      <c r="B8410" s="2" t="s">
        <v>19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2" t="s">
        <v>48</v>
      </c>
      <c r="P8410">
        <f t="shared" si="263"/>
        <v>1196.75</v>
      </c>
    </row>
    <row r="8411" spans="1:16" ht="14.25" customHeight="1" x14ac:dyDescent="0.45">
      <c r="A8411" s="2" t="s">
        <v>8442</v>
      </c>
      <c r="B8411" s="2" t="s">
        <v>13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2" t="s">
        <v>17</v>
      </c>
      <c r="P8411">
        <f t="shared" si="263"/>
        <v>3521.22</v>
      </c>
    </row>
    <row r="8412" spans="1:16" ht="14.25" customHeight="1" x14ac:dyDescent="0.45">
      <c r="A8412" s="2" t="s">
        <v>8443</v>
      </c>
      <c r="B8412" s="2" t="s">
        <v>41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2" t="s">
        <v>34</v>
      </c>
      <c r="P8412">
        <f t="shared" si="263"/>
        <v>1268.01</v>
      </c>
    </row>
    <row r="8413" spans="1:16" ht="14.25" customHeight="1" x14ac:dyDescent="0.45">
      <c r="A8413" s="2" t="s">
        <v>8444</v>
      </c>
      <c r="B8413" s="2" t="s">
        <v>13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2" t="s">
        <v>39</v>
      </c>
      <c r="P8413">
        <f t="shared" si="263"/>
        <v>4696.45</v>
      </c>
    </row>
    <row r="8414" spans="1:16" ht="14.25" customHeight="1" x14ac:dyDescent="0.4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2" t="s">
        <v>23</v>
      </c>
      <c r="P8414">
        <f t="shared" si="263"/>
        <v>1619.2900000000002</v>
      </c>
    </row>
    <row r="8415" spans="1:16" ht="14.25" customHeight="1" x14ac:dyDescent="0.45">
      <c r="A8415" s="2" t="s">
        <v>8446</v>
      </c>
      <c r="B8415" s="2" t="s">
        <v>25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2" t="s">
        <v>28</v>
      </c>
      <c r="P8415">
        <f t="shared" si="263"/>
        <v>1798.62</v>
      </c>
    </row>
    <row r="8416" spans="1:16" ht="14.25" customHeight="1" x14ac:dyDescent="0.45">
      <c r="A8416" s="2" t="s">
        <v>8447</v>
      </c>
      <c r="B8416" s="2" t="s">
        <v>19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2" t="s">
        <v>17</v>
      </c>
      <c r="P8416">
        <f t="shared" si="263"/>
        <v>3009.5099999999998</v>
      </c>
    </row>
    <row r="8417" spans="1:16" ht="14.25" customHeight="1" x14ac:dyDescent="0.45">
      <c r="A8417" s="2" t="s">
        <v>8448</v>
      </c>
      <c r="B8417" s="2" t="s">
        <v>25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2" t="s">
        <v>48</v>
      </c>
      <c r="P8417">
        <f t="shared" si="263"/>
        <v>2981.7</v>
      </c>
    </row>
    <row r="8418" spans="1:16" ht="14.25" customHeight="1" x14ac:dyDescent="0.45">
      <c r="A8418" s="2" t="s">
        <v>8449</v>
      </c>
      <c r="B8418" s="2" t="s">
        <v>19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2" t="s">
        <v>28</v>
      </c>
      <c r="P8418">
        <f t="shared" si="263"/>
        <v>2937.0299999999997</v>
      </c>
    </row>
    <row r="8419" spans="1:16" ht="14.25" customHeight="1" x14ac:dyDescent="0.4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2" t="s">
        <v>34</v>
      </c>
      <c r="P8419">
        <f t="shared" si="263"/>
        <v>2908.6099999999997</v>
      </c>
    </row>
    <row r="8420" spans="1:16" ht="14.25" customHeight="1" x14ac:dyDescent="0.45">
      <c r="A8420" s="2" t="s">
        <v>8451</v>
      </c>
      <c r="B8420" s="2" t="s">
        <v>13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2" t="s">
        <v>23</v>
      </c>
      <c r="P8420">
        <f t="shared" si="263"/>
        <v>1629.26</v>
      </c>
    </row>
    <row r="8421" spans="1:16" ht="14.25" customHeight="1" x14ac:dyDescent="0.45">
      <c r="A8421" s="2" t="s">
        <v>8452</v>
      </c>
      <c r="B8421" s="2" t="s">
        <v>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2" t="s">
        <v>39</v>
      </c>
      <c r="P8421">
        <f t="shared" si="263"/>
        <v>2228.1600000000003</v>
      </c>
    </row>
    <row r="8422" spans="1:16" ht="14.25" customHeight="1" x14ac:dyDescent="0.4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2" t="s">
        <v>34</v>
      </c>
      <c r="P8422">
        <f t="shared" si="263"/>
        <v>3007.63</v>
      </c>
    </row>
    <row r="8423" spans="1:16" ht="14.25" customHeight="1" x14ac:dyDescent="0.45">
      <c r="A8423" s="2" t="s">
        <v>8454</v>
      </c>
      <c r="B8423" s="2" t="s">
        <v>13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2" t="s">
        <v>48</v>
      </c>
      <c r="P8423">
        <f t="shared" si="263"/>
        <v>3388.79</v>
      </c>
    </row>
    <row r="8424" spans="1:16" ht="14.25" customHeight="1" x14ac:dyDescent="0.45">
      <c r="A8424" s="2" t="s">
        <v>8455</v>
      </c>
      <c r="B8424" s="2" t="s">
        <v>19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2" t="s">
        <v>28</v>
      </c>
      <c r="P8424">
        <f t="shared" si="263"/>
        <v>1340.05</v>
      </c>
    </row>
    <row r="8425" spans="1:16" ht="14.25" customHeight="1" x14ac:dyDescent="0.45">
      <c r="A8425" s="2" t="s">
        <v>8456</v>
      </c>
      <c r="B8425" s="2" t="s">
        <v>13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2" t="s">
        <v>23</v>
      </c>
      <c r="P8425">
        <f t="shared" si="263"/>
        <v>3537.15</v>
      </c>
    </row>
    <row r="8426" spans="1:16" ht="14.25" customHeight="1" x14ac:dyDescent="0.4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2" t="s">
        <v>34</v>
      </c>
      <c r="P8426">
        <f t="shared" si="263"/>
        <v>4623.6400000000003</v>
      </c>
    </row>
    <row r="8427" spans="1:16" ht="14.25" customHeight="1" x14ac:dyDescent="0.45">
      <c r="A8427" s="2" t="s">
        <v>8458</v>
      </c>
      <c r="B8427" s="2" t="s">
        <v>13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2" t="s">
        <v>17</v>
      </c>
      <c r="P8427">
        <f t="shared" si="263"/>
        <v>3813.4</v>
      </c>
    </row>
    <row r="8428" spans="1:16" ht="14.25" customHeight="1" x14ac:dyDescent="0.45">
      <c r="A8428" s="2" t="s">
        <v>8459</v>
      </c>
      <c r="B8428" s="2" t="s">
        <v>41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2" t="s">
        <v>28</v>
      </c>
      <c r="P8428">
        <f t="shared" si="263"/>
        <v>512.70000000000005</v>
      </c>
    </row>
    <row r="8429" spans="1:16" ht="14.25" customHeight="1" x14ac:dyDescent="0.45">
      <c r="A8429" s="2" t="s">
        <v>8460</v>
      </c>
      <c r="B8429" s="2" t="s">
        <v>13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2" t="s">
        <v>39</v>
      </c>
      <c r="P8429">
        <f t="shared" si="263"/>
        <v>2398.25</v>
      </c>
    </row>
    <row r="8430" spans="1:16" ht="14.25" customHeight="1" x14ac:dyDescent="0.45">
      <c r="A8430" s="2" t="s">
        <v>8461</v>
      </c>
      <c r="B8430" s="2" t="s">
        <v>41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2" t="s">
        <v>48</v>
      </c>
      <c r="P8430">
        <f t="shared" si="263"/>
        <v>2232.4899999999998</v>
      </c>
    </row>
    <row r="8431" spans="1:16" ht="14.25" customHeight="1" x14ac:dyDescent="0.45">
      <c r="A8431" s="2" t="s">
        <v>8462</v>
      </c>
      <c r="B8431" s="2" t="s">
        <v>41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2" t="s">
        <v>48</v>
      </c>
      <c r="P8431">
        <f t="shared" si="263"/>
        <v>1748.86</v>
      </c>
    </row>
    <row r="8432" spans="1:16" ht="14.25" customHeight="1" x14ac:dyDescent="0.45">
      <c r="A8432" s="2" t="s">
        <v>8463</v>
      </c>
      <c r="B8432" s="2" t="s">
        <v>13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2" t="s">
        <v>39</v>
      </c>
      <c r="P8432">
        <f t="shared" si="263"/>
        <v>2507.1999999999998</v>
      </c>
    </row>
    <row r="8433" spans="1:16" ht="14.25" customHeight="1" x14ac:dyDescent="0.45">
      <c r="A8433" s="2" t="s">
        <v>8464</v>
      </c>
      <c r="B8433" s="2" t="s">
        <v>13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2" t="s">
        <v>48</v>
      </c>
      <c r="P8433">
        <f t="shared" si="263"/>
        <v>2253.81</v>
      </c>
    </row>
    <row r="8434" spans="1:16" ht="14.25" customHeight="1" x14ac:dyDescent="0.45">
      <c r="A8434" s="2" t="s">
        <v>8465</v>
      </c>
      <c r="B8434" s="2" t="s">
        <v>41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2" t="s">
        <v>48</v>
      </c>
      <c r="P8434">
        <f t="shared" si="263"/>
        <v>129.97</v>
      </c>
    </row>
    <row r="8435" spans="1:16" ht="14.25" customHeight="1" x14ac:dyDescent="0.45">
      <c r="A8435" s="2" t="s">
        <v>8466</v>
      </c>
      <c r="B8435" s="2" t="s">
        <v>41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2" t="s">
        <v>39</v>
      </c>
      <c r="P8435">
        <f t="shared" si="263"/>
        <v>1258.77</v>
      </c>
    </row>
    <row r="8436" spans="1:16" ht="14.25" customHeight="1" x14ac:dyDescent="0.45">
      <c r="A8436" s="2" t="s">
        <v>8467</v>
      </c>
      <c r="B8436" s="2" t="s">
        <v>13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2" t="s">
        <v>48</v>
      </c>
      <c r="P8436">
        <f t="shared" si="263"/>
        <v>1147.0899999999999</v>
      </c>
    </row>
    <row r="8437" spans="1:16" ht="14.25" customHeight="1" x14ac:dyDescent="0.45">
      <c r="A8437" s="2" t="s">
        <v>8468</v>
      </c>
      <c r="B8437" s="2" t="s">
        <v>13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2" t="s">
        <v>39</v>
      </c>
      <c r="P8437">
        <f t="shared" si="263"/>
        <v>1810.9399999999998</v>
      </c>
    </row>
    <row r="8438" spans="1:16" ht="14.25" customHeight="1" x14ac:dyDescent="0.45">
      <c r="A8438" s="2" t="s">
        <v>8469</v>
      </c>
      <c r="B8438" s="2" t="s">
        <v>19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2" t="s">
        <v>48</v>
      </c>
      <c r="P8438">
        <f t="shared" si="263"/>
        <v>954.75</v>
      </c>
    </row>
    <row r="8439" spans="1:16" ht="14.25" customHeight="1" x14ac:dyDescent="0.45">
      <c r="A8439" s="2" t="s">
        <v>8470</v>
      </c>
      <c r="B8439" s="2" t="s">
        <v>41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2" t="s">
        <v>34</v>
      </c>
      <c r="P8439">
        <f t="shared" si="263"/>
        <v>432.02000000000004</v>
      </c>
    </row>
    <row r="8440" spans="1:16" ht="14.25" customHeight="1" x14ac:dyDescent="0.45">
      <c r="A8440" s="2" t="s">
        <v>8471</v>
      </c>
      <c r="B8440" s="2" t="s">
        <v>41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2" t="s">
        <v>34</v>
      </c>
      <c r="P8440">
        <f t="shared" si="263"/>
        <v>1063.3400000000001</v>
      </c>
    </row>
    <row r="8441" spans="1:16" ht="14.25" customHeight="1" x14ac:dyDescent="0.45">
      <c r="A8441" s="2" t="s">
        <v>8472</v>
      </c>
      <c r="B8441" s="2" t="s">
        <v>19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2" t="s">
        <v>34</v>
      </c>
      <c r="P8441">
        <f t="shared" si="263"/>
        <v>4285.22</v>
      </c>
    </row>
    <row r="8442" spans="1:16" ht="14.25" customHeight="1" x14ac:dyDescent="0.45">
      <c r="A8442" s="2" t="s">
        <v>8473</v>
      </c>
      <c r="B8442" s="2" t="s">
        <v>41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2" t="s">
        <v>28</v>
      </c>
      <c r="P8442">
        <f t="shared" si="263"/>
        <v>4005.0099999999998</v>
      </c>
    </row>
    <row r="8443" spans="1:16" ht="14.25" customHeight="1" x14ac:dyDescent="0.45">
      <c r="A8443" s="2" t="s">
        <v>8474</v>
      </c>
      <c r="B8443" s="2" t="s">
        <v>25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2" t="s">
        <v>39</v>
      </c>
      <c r="P8443">
        <f t="shared" si="263"/>
        <v>2266.1799999999998</v>
      </c>
    </row>
    <row r="8444" spans="1:16" ht="14.25" customHeight="1" x14ac:dyDescent="0.45">
      <c r="A8444" s="2" t="s">
        <v>8475</v>
      </c>
      <c r="B8444" s="2" t="s">
        <v>41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2" t="s">
        <v>34</v>
      </c>
      <c r="P8444">
        <f t="shared" si="263"/>
        <v>4401.09</v>
      </c>
    </row>
    <row r="8445" spans="1:16" ht="14.25" customHeight="1" x14ac:dyDescent="0.45">
      <c r="A8445" s="2" t="s">
        <v>8476</v>
      </c>
      <c r="B8445" s="2" t="s">
        <v>19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2" t="s">
        <v>48</v>
      </c>
      <c r="P8445">
        <f t="shared" si="263"/>
        <v>1239.58</v>
      </c>
    </row>
    <row r="8446" spans="1:16" ht="14.25" customHeight="1" x14ac:dyDescent="0.45">
      <c r="A8446" s="2" t="s">
        <v>8477</v>
      </c>
      <c r="B8446" s="2" t="s">
        <v>25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2" t="s">
        <v>39</v>
      </c>
      <c r="P8446">
        <f t="shared" si="263"/>
        <v>2962.24</v>
      </c>
    </row>
    <row r="8447" spans="1:16" ht="14.25" customHeight="1" x14ac:dyDescent="0.45">
      <c r="A8447" s="2" t="s">
        <v>8478</v>
      </c>
      <c r="B8447" s="2" t="s">
        <v>13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2" t="s">
        <v>39</v>
      </c>
      <c r="P8447">
        <f t="shared" si="263"/>
        <v>800.29000000000008</v>
      </c>
    </row>
    <row r="8448" spans="1:16" ht="14.25" customHeight="1" x14ac:dyDescent="0.45">
      <c r="A8448" s="2" t="s">
        <v>8479</v>
      </c>
      <c r="B8448" s="2" t="s">
        <v>19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2" t="s">
        <v>48</v>
      </c>
      <c r="P8448">
        <f t="shared" si="263"/>
        <v>4183.45</v>
      </c>
    </row>
    <row r="8449" spans="1:16" ht="14.25" customHeight="1" x14ac:dyDescent="0.45">
      <c r="A8449" s="2" t="s">
        <v>8480</v>
      </c>
      <c r="B8449" s="2" t="s">
        <v>19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2" t="s">
        <v>23</v>
      </c>
      <c r="P8449">
        <f t="shared" si="263"/>
        <v>739.36</v>
      </c>
    </row>
    <row r="8450" spans="1:16" ht="14.25" customHeight="1" x14ac:dyDescent="0.4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2" t="s">
        <v>23</v>
      </c>
      <c r="P8450">
        <f t="shared" si="263"/>
        <v>255.88000000000002</v>
      </c>
    </row>
    <row r="8451" spans="1:16" ht="14.25" customHeight="1" x14ac:dyDescent="0.4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2" t="s">
        <v>17</v>
      </c>
      <c r="P8451">
        <f t="shared" ref="P8451:P8514" si="265">E8451-F8451</f>
        <v>1439.5700000000002</v>
      </c>
    </row>
    <row r="8452" spans="1:16" ht="14.25" customHeight="1" x14ac:dyDescent="0.45">
      <c r="A8452" s="2" t="s">
        <v>8483</v>
      </c>
      <c r="B8452" s="2" t="s">
        <v>41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2" t="s">
        <v>39</v>
      </c>
      <c r="P8452">
        <f t="shared" si="265"/>
        <v>4514.2299999999996</v>
      </c>
    </row>
    <row r="8453" spans="1:16" ht="14.25" customHeight="1" x14ac:dyDescent="0.45">
      <c r="A8453" s="2" t="s">
        <v>8484</v>
      </c>
      <c r="B8453" s="2" t="s">
        <v>13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2" t="s">
        <v>23</v>
      </c>
      <c r="P8453">
        <f t="shared" si="265"/>
        <v>734.01</v>
      </c>
    </row>
    <row r="8454" spans="1:16" ht="14.25" customHeight="1" x14ac:dyDescent="0.45">
      <c r="A8454" s="2" t="s">
        <v>8485</v>
      </c>
      <c r="B8454" s="2" t="s">
        <v>19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2" t="s">
        <v>23</v>
      </c>
      <c r="P8454">
        <f t="shared" si="265"/>
        <v>1720.02</v>
      </c>
    </row>
    <row r="8455" spans="1:16" ht="14.25" customHeight="1" x14ac:dyDescent="0.45">
      <c r="A8455" s="2" t="s">
        <v>8486</v>
      </c>
      <c r="B8455" s="2" t="s">
        <v>13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2" t="s">
        <v>28</v>
      </c>
      <c r="P8455">
        <f t="shared" si="265"/>
        <v>1650.3600000000001</v>
      </c>
    </row>
    <row r="8456" spans="1:16" ht="14.25" customHeight="1" x14ac:dyDescent="0.45">
      <c r="A8456" s="2" t="s">
        <v>8487</v>
      </c>
      <c r="B8456" s="2" t="s">
        <v>13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2" t="s">
        <v>28</v>
      </c>
      <c r="P8456">
        <f t="shared" si="265"/>
        <v>4027.7200000000003</v>
      </c>
    </row>
    <row r="8457" spans="1:16" ht="14.25" customHeight="1" x14ac:dyDescent="0.45">
      <c r="A8457" s="2" t="s">
        <v>8488</v>
      </c>
      <c r="B8457" s="2" t="s">
        <v>13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2" t="s">
        <v>17</v>
      </c>
      <c r="P8457">
        <f t="shared" si="265"/>
        <v>2165</v>
      </c>
    </row>
    <row r="8458" spans="1:16" ht="14.25" customHeight="1" x14ac:dyDescent="0.45">
      <c r="A8458" s="2" t="s">
        <v>8489</v>
      </c>
      <c r="B8458" s="2" t="s">
        <v>25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2" t="s">
        <v>34</v>
      </c>
      <c r="P8458">
        <f t="shared" si="265"/>
        <v>3096.21</v>
      </c>
    </row>
    <row r="8459" spans="1:16" ht="14.25" customHeight="1" x14ac:dyDescent="0.4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2" t="s">
        <v>23</v>
      </c>
      <c r="P8459">
        <f t="shared" si="265"/>
        <v>2081.1799999999998</v>
      </c>
    </row>
    <row r="8460" spans="1:16" ht="14.25" customHeight="1" x14ac:dyDescent="0.4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2" t="s">
        <v>34</v>
      </c>
      <c r="P8460">
        <f t="shared" si="265"/>
        <v>2801.89</v>
      </c>
    </row>
    <row r="8461" spans="1:16" ht="14.25" customHeight="1" x14ac:dyDescent="0.45">
      <c r="A8461" s="2" t="s">
        <v>8492</v>
      </c>
      <c r="B8461" s="2" t="s">
        <v>19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2" t="s">
        <v>39</v>
      </c>
      <c r="P8461">
        <f t="shared" si="265"/>
        <v>405.78999999999996</v>
      </c>
    </row>
    <row r="8462" spans="1:16" ht="14.25" customHeight="1" x14ac:dyDescent="0.45">
      <c r="A8462" s="2" t="s">
        <v>8493</v>
      </c>
      <c r="B8462" s="2" t="s">
        <v>41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2" t="s">
        <v>48</v>
      </c>
      <c r="P8462">
        <f t="shared" si="265"/>
        <v>1932.69</v>
      </c>
    </row>
    <row r="8463" spans="1:16" ht="14.25" customHeight="1" x14ac:dyDescent="0.45">
      <c r="A8463" s="2" t="s">
        <v>8494</v>
      </c>
      <c r="B8463" s="2" t="s">
        <v>41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2" t="s">
        <v>39</v>
      </c>
      <c r="P8463">
        <f t="shared" si="265"/>
        <v>4289.5800000000008</v>
      </c>
    </row>
    <row r="8464" spans="1:16" ht="14.25" customHeight="1" x14ac:dyDescent="0.45">
      <c r="A8464" s="2" t="s">
        <v>8495</v>
      </c>
      <c r="B8464" s="2" t="s">
        <v>41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2" t="s">
        <v>17</v>
      </c>
      <c r="P8464">
        <f t="shared" si="265"/>
        <v>3486.16</v>
      </c>
    </row>
    <row r="8465" spans="1:16" ht="14.25" customHeight="1" x14ac:dyDescent="0.45">
      <c r="A8465" s="2" t="s">
        <v>8496</v>
      </c>
      <c r="B8465" s="2" t="s">
        <v>19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2" t="s">
        <v>34</v>
      </c>
      <c r="P8465">
        <f t="shared" si="265"/>
        <v>4910.82</v>
      </c>
    </row>
    <row r="8466" spans="1:16" ht="14.25" customHeight="1" x14ac:dyDescent="0.4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2" t="s">
        <v>28</v>
      </c>
      <c r="P8466">
        <f t="shared" si="265"/>
        <v>3960.44</v>
      </c>
    </row>
    <row r="8467" spans="1:16" ht="14.25" customHeight="1" x14ac:dyDescent="0.45">
      <c r="A8467" s="2" t="s">
        <v>8498</v>
      </c>
      <c r="B8467" s="2" t="s">
        <v>13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2" t="s">
        <v>39</v>
      </c>
      <c r="P8467">
        <f t="shared" si="265"/>
        <v>2312.0500000000002</v>
      </c>
    </row>
    <row r="8468" spans="1:16" ht="14.25" customHeight="1" x14ac:dyDescent="0.4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2" t="s">
        <v>17</v>
      </c>
      <c r="P8468">
        <f t="shared" si="265"/>
        <v>3413.43</v>
      </c>
    </row>
    <row r="8469" spans="1:16" ht="14.25" customHeight="1" x14ac:dyDescent="0.45">
      <c r="A8469" s="2" t="s">
        <v>8500</v>
      </c>
      <c r="B8469" s="2" t="s">
        <v>25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2" t="s">
        <v>23</v>
      </c>
      <c r="P8469">
        <f t="shared" si="265"/>
        <v>3901.61</v>
      </c>
    </row>
    <row r="8470" spans="1:16" ht="14.25" customHeight="1" x14ac:dyDescent="0.45">
      <c r="A8470" s="2" t="s">
        <v>8501</v>
      </c>
      <c r="B8470" s="2" t="s">
        <v>41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2" t="s">
        <v>23</v>
      </c>
      <c r="P8470">
        <f t="shared" si="265"/>
        <v>1421.18</v>
      </c>
    </row>
    <row r="8471" spans="1:16" ht="14.25" customHeight="1" x14ac:dyDescent="0.45">
      <c r="A8471" s="2" t="s">
        <v>8502</v>
      </c>
      <c r="B8471" s="2" t="s">
        <v>25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2" t="s">
        <v>39</v>
      </c>
      <c r="P8471">
        <f t="shared" si="265"/>
        <v>394.01</v>
      </c>
    </row>
    <row r="8472" spans="1:16" ht="14.25" customHeight="1" x14ac:dyDescent="0.45">
      <c r="A8472" s="2" t="s">
        <v>8503</v>
      </c>
      <c r="B8472" s="2" t="s">
        <v>19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2" t="s">
        <v>34</v>
      </c>
      <c r="P8472">
        <f t="shared" si="265"/>
        <v>2088.15</v>
      </c>
    </row>
    <row r="8473" spans="1:16" ht="14.25" customHeight="1" x14ac:dyDescent="0.45">
      <c r="A8473" s="2" t="s">
        <v>8504</v>
      </c>
      <c r="B8473" s="2" t="s">
        <v>19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2" t="s">
        <v>48</v>
      </c>
      <c r="P8473">
        <f t="shared" si="265"/>
        <v>808.44999999999993</v>
      </c>
    </row>
    <row r="8474" spans="1:16" ht="14.25" customHeight="1" x14ac:dyDescent="0.45">
      <c r="A8474" s="2" t="s">
        <v>8505</v>
      </c>
      <c r="B8474" s="2" t="s">
        <v>25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2" t="s">
        <v>23</v>
      </c>
      <c r="P8474">
        <f t="shared" si="265"/>
        <v>1458.26</v>
      </c>
    </row>
    <row r="8475" spans="1:16" ht="14.25" customHeight="1" x14ac:dyDescent="0.45">
      <c r="A8475" s="2" t="s">
        <v>8506</v>
      </c>
      <c r="B8475" s="2" t="s">
        <v>25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2" t="s">
        <v>28</v>
      </c>
      <c r="P8475">
        <f t="shared" si="265"/>
        <v>4739.2699999999995</v>
      </c>
    </row>
    <row r="8476" spans="1:16" ht="14.25" customHeight="1" x14ac:dyDescent="0.4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2" t="s">
        <v>17</v>
      </c>
      <c r="P8476">
        <f t="shared" si="265"/>
        <v>4250.5</v>
      </c>
    </row>
    <row r="8477" spans="1:16" ht="14.25" customHeight="1" x14ac:dyDescent="0.45">
      <c r="A8477" s="2" t="s">
        <v>8508</v>
      </c>
      <c r="B8477" s="2" t="s">
        <v>25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2" t="s">
        <v>34</v>
      </c>
      <c r="P8477">
        <f t="shared" si="265"/>
        <v>3002.75</v>
      </c>
    </row>
    <row r="8478" spans="1:16" ht="14.25" customHeight="1" x14ac:dyDescent="0.45">
      <c r="A8478" s="2" t="s">
        <v>8509</v>
      </c>
      <c r="B8478" s="2" t="s">
        <v>41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2" t="s">
        <v>23</v>
      </c>
      <c r="P8478">
        <f t="shared" si="265"/>
        <v>2065.79</v>
      </c>
    </row>
    <row r="8479" spans="1:16" ht="14.25" customHeight="1" x14ac:dyDescent="0.45">
      <c r="A8479" s="2" t="s">
        <v>8510</v>
      </c>
      <c r="B8479" s="2" t="s">
        <v>41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2" t="s">
        <v>28</v>
      </c>
      <c r="P8479">
        <f t="shared" si="265"/>
        <v>1395.1000000000001</v>
      </c>
    </row>
    <row r="8480" spans="1:16" ht="14.25" customHeight="1" x14ac:dyDescent="0.4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2" t="s">
        <v>23</v>
      </c>
      <c r="P8480">
        <f t="shared" si="265"/>
        <v>2899.9300000000003</v>
      </c>
    </row>
    <row r="8481" spans="1:16" ht="14.25" customHeight="1" x14ac:dyDescent="0.45">
      <c r="A8481" s="2" t="s">
        <v>8512</v>
      </c>
      <c r="B8481" s="2" t="s">
        <v>19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2" t="s">
        <v>34</v>
      </c>
      <c r="P8481">
        <f t="shared" si="265"/>
        <v>2712.1699999999996</v>
      </c>
    </row>
    <row r="8482" spans="1:16" ht="14.25" customHeight="1" x14ac:dyDescent="0.45">
      <c r="A8482" s="2" t="s">
        <v>8513</v>
      </c>
      <c r="B8482" s="2" t="s">
        <v>41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2" t="s">
        <v>34</v>
      </c>
      <c r="P8482">
        <f t="shared" si="265"/>
        <v>3925.34</v>
      </c>
    </row>
    <row r="8483" spans="1:16" ht="14.25" customHeight="1" x14ac:dyDescent="0.4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2" t="s">
        <v>39</v>
      </c>
      <c r="P8483">
        <f t="shared" si="265"/>
        <v>4647.1400000000003</v>
      </c>
    </row>
    <row r="8484" spans="1:16" ht="14.25" customHeight="1" x14ac:dyDescent="0.45">
      <c r="A8484" s="2" t="s">
        <v>8515</v>
      </c>
      <c r="B8484" s="2" t="s">
        <v>13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2" t="s">
        <v>28</v>
      </c>
      <c r="P8484">
        <f t="shared" si="265"/>
        <v>1711.42</v>
      </c>
    </row>
    <row r="8485" spans="1:16" ht="14.25" customHeight="1" x14ac:dyDescent="0.45">
      <c r="A8485" s="2" t="s">
        <v>8516</v>
      </c>
      <c r="B8485" s="2" t="s">
        <v>19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2" t="s">
        <v>48</v>
      </c>
      <c r="P8485">
        <f t="shared" si="265"/>
        <v>1110.6899999999998</v>
      </c>
    </row>
    <row r="8486" spans="1:16" ht="14.25" customHeight="1" x14ac:dyDescent="0.45">
      <c r="A8486" s="2" t="s">
        <v>8517</v>
      </c>
      <c r="B8486" s="2" t="s">
        <v>25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2" t="s">
        <v>34</v>
      </c>
      <c r="P8486">
        <f t="shared" si="265"/>
        <v>2073.6699999999996</v>
      </c>
    </row>
    <row r="8487" spans="1:16" ht="14.25" customHeight="1" x14ac:dyDescent="0.45">
      <c r="A8487" s="2" t="s">
        <v>8518</v>
      </c>
      <c r="B8487" s="2" t="s">
        <v>13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2" t="s">
        <v>48</v>
      </c>
      <c r="P8487">
        <f t="shared" si="265"/>
        <v>2243.56</v>
      </c>
    </row>
    <row r="8488" spans="1:16" ht="14.25" customHeight="1" x14ac:dyDescent="0.45">
      <c r="A8488" s="2" t="s">
        <v>8519</v>
      </c>
      <c r="B8488" s="2" t="s">
        <v>41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2" t="s">
        <v>23</v>
      </c>
      <c r="P8488">
        <f t="shared" si="265"/>
        <v>295.04000000000002</v>
      </c>
    </row>
    <row r="8489" spans="1:16" ht="14.25" customHeight="1" x14ac:dyDescent="0.4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2" t="s">
        <v>48</v>
      </c>
      <c r="P8489">
        <f t="shared" si="265"/>
        <v>4322.05</v>
      </c>
    </row>
    <row r="8490" spans="1:16" ht="14.25" customHeight="1" x14ac:dyDescent="0.4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2" t="s">
        <v>34</v>
      </c>
      <c r="P8490">
        <f t="shared" si="265"/>
        <v>4978.0599999999995</v>
      </c>
    </row>
    <row r="8491" spans="1:16" ht="14.25" customHeight="1" x14ac:dyDescent="0.4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2" t="s">
        <v>39</v>
      </c>
      <c r="P8491">
        <f t="shared" si="265"/>
        <v>4623.2800000000007</v>
      </c>
    </row>
    <row r="8492" spans="1:16" ht="14.25" customHeight="1" x14ac:dyDescent="0.45">
      <c r="A8492" s="2" t="s">
        <v>8523</v>
      </c>
      <c r="B8492" s="2" t="s">
        <v>41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2" t="s">
        <v>17</v>
      </c>
      <c r="P8492">
        <f t="shared" si="265"/>
        <v>4316.88</v>
      </c>
    </row>
    <row r="8493" spans="1:16" ht="14.25" customHeight="1" x14ac:dyDescent="0.45">
      <c r="A8493" s="2" t="s">
        <v>8524</v>
      </c>
      <c r="B8493" s="2" t="s">
        <v>25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2" t="s">
        <v>17</v>
      </c>
      <c r="P8493">
        <f t="shared" si="265"/>
        <v>4963.3099999999995</v>
      </c>
    </row>
    <row r="8494" spans="1:16" ht="14.25" customHeight="1" x14ac:dyDescent="0.4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2" t="s">
        <v>34</v>
      </c>
      <c r="P8494">
        <f t="shared" si="265"/>
        <v>4548.1100000000006</v>
      </c>
    </row>
    <row r="8495" spans="1:16" ht="14.25" customHeight="1" x14ac:dyDescent="0.45">
      <c r="A8495" s="2" t="s">
        <v>8526</v>
      </c>
      <c r="B8495" s="2" t="s">
        <v>25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2" t="s">
        <v>23</v>
      </c>
      <c r="P8495">
        <f t="shared" si="265"/>
        <v>3472.6</v>
      </c>
    </row>
    <row r="8496" spans="1:16" ht="14.25" customHeight="1" x14ac:dyDescent="0.45">
      <c r="A8496" s="2" t="s">
        <v>8527</v>
      </c>
      <c r="B8496" s="2" t="s">
        <v>13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2" t="s">
        <v>39</v>
      </c>
      <c r="P8496">
        <f t="shared" si="265"/>
        <v>916.93000000000006</v>
      </c>
    </row>
    <row r="8497" spans="1:16" ht="14.25" customHeight="1" x14ac:dyDescent="0.4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2" t="s">
        <v>17</v>
      </c>
      <c r="P8497">
        <f t="shared" si="265"/>
        <v>866.11</v>
      </c>
    </row>
    <row r="8498" spans="1:16" ht="14.25" customHeight="1" x14ac:dyDescent="0.45">
      <c r="A8498" s="2" t="s">
        <v>8529</v>
      </c>
      <c r="B8498" s="2" t="s">
        <v>19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2" t="s">
        <v>34</v>
      </c>
      <c r="P8498">
        <f t="shared" si="265"/>
        <v>339</v>
      </c>
    </row>
    <row r="8499" spans="1:16" ht="14.25" customHeight="1" x14ac:dyDescent="0.45">
      <c r="A8499" s="2" t="s">
        <v>8530</v>
      </c>
      <c r="B8499" s="2" t="s">
        <v>13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2" t="s">
        <v>28</v>
      </c>
      <c r="P8499">
        <f t="shared" si="265"/>
        <v>2117.6</v>
      </c>
    </row>
    <row r="8500" spans="1:16" ht="14.25" customHeight="1" x14ac:dyDescent="0.45">
      <c r="A8500" s="2" t="s">
        <v>8531</v>
      </c>
      <c r="B8500" s="2" t="s">
        <v>13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2" t="s">
        <v>34</v>
      </c>
      <c r="P8500">
        <f t="shared" si="265"/>
        <v>4063.1</v>
      </c>
    </row>
    <row r="8501" spans="1:16" ht="14.25" customHeight="1" x14ac:dyDescent="0.45">
      <c r="A8501" s="2" t="s">
        <v>8532</v>
      </c>
      <c r="B8501" s="2" t="s">
        <v>25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2" t="s">
        <v>34</v>
      </c>
      <c r="P8501">
        <f t="shared" si="265"/>
        <v>2502.2999999999997</v>
      </c>
    </row>
    <row r="8502" spans="1:16" ht="14.25" customHeight="1" x14ac:dyDescent="0.45">
      <c r="A8502" s="2" t="s">
        <v>8533</v>
      </c>
      <c r="B8502" s="2" t="s">
        <v>41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2" t="s">
        <v>48</v>
      </c>
      <c r="P8502">
        <f t="shared" si="265"/>
        <v>1894.67</v>
      </c>
    </row>
    <row r="8503" spans="1:16" ht="14.25" customHeight="1" x14ac:dyDescent="0.45">
      <c r="A8503" s="2" t="s">
        <v>8534</v>
      </c>
      <c r="B8503" s="2" t="s">
        <v>25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2" t="s">
        <v>48</v>
      </c>
      <c r="P8503">
        <f t="shared" si="265"/>
        <v>634.89</v>
      </c>
    </row>
    <row r="8504" spans="1:16" ht="14.25" customHeight="1" x14ac:dyDescent="0.45">
      <c r="A8504" s="2" t="s">
        <v>8535</v>
      </c>
      <c r="B8504" s="2" t="s">
        <v>41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2" t="s">
        <v>39</v>
      </c>
      <c r="P8504">
        <f t="shared" si="265"/>
        <v>353.31</v>
      </c>
    </row>
    <row r="8505" spans="1:16" ht="14.25" customHeight="1" x14ac:dyDescent="0.45">
      <c r="A8505" s="2" t="s">
        <v>8536</v>
      </c>
      <c r="B8505" s="2" t="s">
        <v>25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2" t="s">
        <v>17</v>
      </c>
      <c r="P8505">
        <f t="shared" si="265"/>
        <v>2055.63</v>
      </c>
    </row>
    <row r="8506" spans="1:16" ht="14.25" customHeight="1" x14ac:dyDescent="0.4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2" t="s">
        <v>39</v>
      </c>
      <c r="P8506">
        <f t="shared" si="265"/>
        <v>589.16</v>
      </c>
    </row>
    <row r="8507" spans="1:16" ht="14.25" customHeight="1" x14ac:dyDescent="0.45">
      <c r="A8507" s="2" t="s">
        <v>8538</v>
      </c>
      <c r="B8507" s="2" t="s">
        <v>25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2" t="s">
        <v>48</v>
      </c>
      <c r="P8507">
        <f t="shared" si="265"/>
        <v>606.96</v>
      </c>
    </row>
    <row r="8508" spans="1:16" ht="14.25" customHeight="1" x14ac:dyDescent="0.45">
      <c r="A8508" s="2" t="s">
        <v>8539</v>
      </c>
      <c r="B8508" s="2" t="s">
        <v>19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2" t="s">
        <v>34</v>
      </c>
      <c r="P8508">
        <f t="shared" si="265"/>
        <v>2037.0900000000001</v>
      </c>
    </row>
    <row r="8509" spans="1:16" ht="14.25" customHeight="1" x14ac:dyDescent="0.4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2" t="s">
        <v>48</v>
      </c>
      <c r="P8509">
        <f t="shared" si="265"/>
        <v>2563.48</v>
      </c>
    </row>
    <row r="8510" spans="1:16" ht="14.25" customHeight="1" x14ac:dyDescent="0.45">
      <c r="A8510" s="2" t="s">
        <v>8541</v>
      </c>
      <c r="B8510" s="2" t="s">
        <v>41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2" t="s">
        <v>34</v>
      </c>
      <c r="P8510">
        <f t="shared" si="265"/>
        <v>1014.6</v>
      </c>
    </row>
    <row r="8511" spans="1:16" ht="14.25" customHeight="1" x14ac:dyDescent="0.45">
      <c r="A8511" s="2" t="s">
        <v>8542</v>
      </c>
      <c r="B8511" s="2" t="s">
        <v>13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2" t="s">
        <v>39</v>
      </c>
      <c r="P8511">
        <f t="shared" si="265"/>
        <v>3454.38</v>
      </c>
    </row>
    <row r="8512" spans="1:16" ht="14.25" customHeight="1" x14ac:dyDescent="0.45">
      <c r="A8512" s="2" t="s">
        <v>8543</v>
      </c>
      <c r="B8512" s="2" t="s">
        <v>41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2" t="s">
        <v>39</v>
      </c>
      <c r="P8512">
        <f t="shared" si="265"/>
        <v>2151.15</v>
      </c>
    </row>
    <row r="8513" spans="1:16" ht="14.25" customHeight="1" x14ac:dyDescent="0.45">
      <c r="A8513" s="2" t="s">
        <v>8544</v>
      </c>
      <c r="B8513" s="2" t="s">
        <v>19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2" t="s">
        <v>39</v>
      </c>
      <c r="P8513">
        <f t="shared" si="265"/>
        <v>550.11</v>
      </c>
    </row>
    <row r="8514" spans="1:16" ht="14.25" customHeight="1" x14ac:dyDescent="0.45">
      <c r="A8514" s="2" t="s">
        <v>8545</v>
      </c>
      <c r="B8514" s="2" t="s">
        <v>25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2" t="s">
        <v>39</v>
      </c>
      <c r="P8514">
        <f t="shared" si="265"/>
        <v>3221.0699999999997</v>
      </c>
    </row>
    <row r="8515" spans="1:16" ht="14.25" customHeight="1" x14ac:dyDescent="0.45">
      <c r="A8515" s="2" t="s">
        <v>8546</v>
      </c>
      <c r="B8515" s="2" t="s">
        <v>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2" t="s">
        <v>39</v>
      </c>
      <c r="P8515">
        <f t="shared" ref="P8515:P8578" si="267">E8515-F8515</f>
        <v>1848.57</v>
      </c>
    </row>
    <row r="8516" spans="1:16" ht="14.25" customHeight="1" x14ac:dyDescent="0.45">
      <c r="A8516" s="2" t="s">
        <v>8547</v>
      </c>
      <c r="B8516" s="2" t="s">
        <v>19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2" t="s">
        <v>34</v>
      </c>
      <c r="P8516">
        <f t="shared" si="267"/>
        <v>355.9</v>
      </c>
    </row>
    <row r="8517" spans="1:16" ht="14.25" customHeight="1" x14ac:dyDescent="0.4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2" t="s">
        <v>23</v>
      </c>
      <c r="P8517">
        <f t="shared" si="267"/>
        <v>4744.8999999999996</v>
      </c>
    </row>
    <row r="8518" spans="1:16" ht="14.25" customHeight="1" x14ac:dyDescent="0.45">
      <c r="A8518" s="2" t="s">
        <v>8549</v>
      </c>
      <c r="B8518" s="2" t="s">
        <v>41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2" t="s">
        <v>23</v>
      </c>
      <c r="P8518">
        <f t="shared" si="267"/>
        <v>2898.37</v>
      </c>
    </row>
    <row r="8519" spans="1:16" ht="14.25" customHeight="1" x14ac:dyDescent="0.4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2" t="s">
        <v>34</v>
      </c>
      <c r="P8519">
        <f t="shared" si="267"/>
        <v>2440.69</v>
      </c>
    </row>
    <row r="8520" spans="1:16" ht="14.25" customHeight="1" x14ac:dyDescent="0.4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2" t="s">
        <v>39</v>
      </c>
      <c r="P8520">
        <f t="shared" si="267"/>
        <v>4309.5400000000009</v>
      </c>
    </row>
    <row r="8521" spans="1:16" ht="14.25" customHeight="1" x14ac:dyDescent="0.45">
      <c r="A8521" s="2" t="s">
        <v>8552</v>
      </c>
      <c r="B8521" s="2" t="s">
        <v>25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2" t="s">
        <v>39</v>
      </c>
      <c r="P8521">
        <f t="shared" si="267"/>
        <v>4689.6499999999996</v>
      </c>
    </row>
    <row r="8522" spans="1:16" ht="14.25" customHeight="1" x14ac:dyDescent="0.4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2" t="s">
        <v>34</v>
      </c>
      <c r="P8522">
        <f t="shared" si="267"/>
        <v>1179.0899999999999</v>
      </c>
    </row>
    <row r="8523" spans="1:16" ht="14.25" customHeight="1" x14ac:dyDescent="0.45">
      <c r="A8523" s="2" t="s">
        <v>8554</v>
      </c>
      <c r="B8523" s="2" t="s">
        <v>41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2" t="s">
        <v>34</v>
      </c>
      <c r="P8523">
        <f t="shared" si="267"/>
        <v>4069.68</v>
      </c>
    </row>
    <row r="8524" spans="1:16" ht="14.25" customHeight="1" x14ac:dyDescent="0.45">
      <c r="A8524" s="2" t="s">
        <v>8555</v>
      </c>
      <c r="B8524" s="2" t="s">
        <v>19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2" t="s">
        <v>39</v>
      </c>
      <c r="P8524">
        <f t="shared" si="267"/>
        <v>4171.82</v>
      </c>
    </row>
    <row r="8525" spans="1:16" ht="14.25" customHeight="1" x14ac:dyDescent="0.45">
      <c r="A8525" s="2" t="s">
        <v>8556</v>
      </c>
      <c r="B8525" s="2" t="s">
        <v>25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2" t="s">
        <v>23</v>
      </c>
      <c r="P8525">
        <f t="shared" si="267"/>
        <v>366.07</v>
      </c>
    </row>
    <row r="8526" spans="1:16" ht="14.25" customHeight="1" x14ac:dyDescent="0.4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2" t="s">
        <v>17</v>
      </c>
      <c r="P8526">
        <f t="shared" si="267"/>
        <v>3588.0800000000004</v>
      </c>
    </row>
    <row r="8527" spans="1:16" ht="14.25" customHeight="1" x14ac:dyDescent="0.45">
      <c r="A8527" s="2" t="s">
        <v>8558</v>
      </c>
      <c r="B8527" s="2" t="s">
        <v>41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2" t="s">
        <v>28</v>
      </c>
      <c r="P8527">
        <f t="shared" si="267"/>
        <v>408.49</v>
      </c>
    </row>
    <row r="8528" spans="1:16" ht="14.25" customHeight="1" x14ac:dyDescent="0.45">
      <c r="A8528" s="2" t="s">
        <v>8559</v>
      </c>
      <c r="B8528" s="2" t="s">
        <v>41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2" t="s">
        <v>17</v>
      </c>
      <c r="P8528">
        <f t="shared" si="267"/>
        <v>3013.48</v>
      </c>
    </row>
    <row r="8529" spans="1:16" ht="14.25" customHeight="1" x14ac:dyDescent="0.45">
      <c r="A8529" s="2" t="s">
        <v>8560</v>
      </c>
      <c r="B8529" s="2" t="s">
        <v>13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2" t="s">
        <v>23</v>
      </c>
      <c r="P8529">
        <f t="shared" si="267"/>
        <v>3378.94</v>
      </c>
    </row>
    <row r="8530" spans="1:16" ht="14.25" customHeight="1" x14ac:dyDescent="0.4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2" t="s">
        <v>17</v>
      </c>
      <c r="P8530">
        <f t="shared" si="267"/>
        <v>1898.59</v>
      </c>
    </row>
    <row r="8531" spans="1:16" ht="14.25" customHeight="1" x14ac:dyDescent="0.45">
      <c r="A8531" s="2" t="s">
        <v>8562</v>
      </c>
      <c r="B8531" s="2" t="s">
        <v>25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2" t="s">
        <v>23</v>
      </c>
      <c r="P8531">
        <f t="shared" si="267"/>
        <v>4415.37</v>
      </c>
    </row>
    <row r="8532" spans="1:16" ht="14.25" customHeight="1" x14ac:dyDescent="0.45">
      <c r="A8532" s="2" t="s">
        <v>8563</v>
      </c>
      <c r="B8532" s="2" t="s">
        <v>19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2" t="s">
        <v>48</v>
      </c>
      <c r="P8532">
        <f t="shared" si="267"/>
        <v>4022.4300000000003</v>
      </c>
    </row>
    <row r="8533" spans="1:16" ht="14.25" customHeight="1" x14ac:dyDescent="0.4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2" t="s">
        <v>28</v>
      </c>
      <c r="P8533">
        <f t="shared" si="267"/>
        <v>4637</v>
      </c>
    </row>
    <row r="8534" spans="1:16" ht="14.25" customHeight="1" x14ac:dyDescent="0.45">
      <c r="A8534" s="2" t="s">
        <v>8565</v>
      </c>
      <c r="B8534" s="2" t="s">
        <v>19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2" t="s">
        <v>39</v>
      </c>
      <c r="P8534">
        <f t="shared" si="267"/>
        <v>1642.94</v>
      </c>
    </row>
    <row r="8535" spans="1:16" ht="14.25" customHeight="1" x14ac:dyDescent="0.45">
      <c r="A8535" s="2" t="s">
        <v>8566</v>
      </c>
      <c r="B8535" s="2" t="s">
        <v>41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2" t="s">
        <v>39</v>
      </c>
      <c r="P8535">
        <f t="shared" si="267"/>
        <v>205.34</v>
      </c>
    </row>
    <row r="8536" spans="1:16" ht="14.25" customHeight="1" x14ac:dyDescent="0.45">
      <c r="A8536" s="2" t="s">
        <v>8567</v>
      </c>
      <c r="B8536" s="2" t="s">
        <v>41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2" t="s">
        <v>17</v>
      </c>
      <c r="P8536">
        <f t="shared" si="267"/>
        <v>4075.8799999999997</v>
      </c>
    </row>
    <row r="8537" spans="1:16" ht="14.25" customHeight="1" x14ac:dyDescent="0.45">
      <c r="A8537" s="2" t="s">
        <v>8568</v>
      </c>
      <c r="B8537" s="2" t="s">
        <v>19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2" t="s">
        <v>23</v>
      </c>
      <c r="P8537">
        <f t="shared" si="267"/>
        <v>1192.1199999999999</v>
      </c>
    </row>
    <row r="8538" spans="1:16" ht="14.25" customHeight="1" x14ac:dyDescent="0.4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2" t="s">
        <v>48</v>
      </c>
      <c r="P8538">
        <f t="shared" si="267"/>
        <v>2388.56</v>
      </c>
    </row>
    <row r="8539" spans="1:16" ht="14.25" customHeight="1" x14ac:dyDescent="0.45">
      <c r="A8539" s="2" t="s">
        <v>8570</v>
      </c>
      <c r="B8539" s="2" t="s">
        <v>25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2" t="s">
        <v>17</v>
      </c>
      <c r="P8539">
        <f t="shared" si="267"/>
        <v>4104.66</v>
      </c>
    </row>
    <row r="8540" spans="1:16" ht="14.25" customHeight="1" x14ac:dyDescent="0.45">
      <c r="A8540" s="2" t="s">
        <v>8571</v>
      </c>
      <c r="B8540" s="2" t="s">
        <v>41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2" t="s">
        <v>34</v>
      </c>
      <c r="P8540">
        <f t="shared" si="267"/>
        <v>1158.8499999999999</v>
      </c>
    </row>
    <row r="8541" spans="1:16" ht="14.25" customHeight="1" x14ac:dyDescent="0.45">
      <c r="A8541" s="2" t="s">
        <v>8572</v>
      </c>
      <c r="B8541" s="2" t="s">
        <v>13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2" t="s">
        <v>17</v>
      </c>
      <c r="P8541">
        <f t="shared" si="267"/>
        <v>1628.27</v>
      </c>
    </row>
    <row r="8542" spans="1:16" ht="14.25" customHeight="1" x14ac:dyDescent="0.45">
      <c r="A8542" s="2" t="s">
        <v>8573</v>
      </c>
      <c r="B8542" s="2" t="s">
        <v>41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2" t="s">
        <v>17</v>
      </c>
      <c r="P8542">
        <f t="shared" si="267"/>
        <v>2251.2399999999998</v>
      </c>
    </row>
    <row r="8543" spans="1:16" ht="14.25" customHeight="1" x14ac:dyDescent="0.45">
      <c r="A8543" s="2" t="s">
        <v>8574</v>
      </c>
      <c r="B8543" s="2" t="s">
        <v>25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2" t="s">
        <v>23</v>
      </c>
      <c r="P8543">
        <f t="shared" si="267"/>
        <v>1431.47</v>
      </c>
    </row>
    <row r="8544" spans="1:16" ht="14.25" customHeight="1" x14ac:dyDescent="0.45">
      <c r="A8544" s="2" t="s">
        <v>8575</v>
      </c>
      <c r="B8544" s="2" t="s">
        <v>41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2" t="s">
        <v>34</v>
      </c>
      <c r="P8544">
        <f t="shared" si="267"/>
        <v>2360.39</v>
      </c>
    </row>
    <row r="8545" spans="1:16" ht="14.25" customHeight="1" x14ac:dyDescent="0.45">
      <c r="A8545" s="2" t="s">
        <v>8576</v>
      </c>
      <c r="B8545" s="2" t="s">
        <v>25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2" t="s">
        <v>34</v>
      </c>
      <c r="P8545">
        <f t="shared" si="267"/>
        <v>146.89000000000001</v>
      </c>
    </row>
    <row r="8546" spans="1:16" ht="14.25" customHeight="1" x14ac:dyDescent="0.45">
      <c r="A8546" s="2" t="s">
        <v>8577</v>
      </c>
      <c r="B8546" s="2" t="s">
        <v>25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2" t="s">
        <v>17</v>
      </c>
      <c r="P8546">
        <f t="shared" si="267"/>
        <v>1139.27</v>
      </c>
    </row>
    <row r="8547" spans="1:16" ht="14.25" customHeight="1" x14ac:dyDescent="0.45">
      <c r="A8547" s="2" t="s">
        <v>8578</v>
      </c>
      <c r="B8547" s="2" t="s">
        <v>41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2" t="s">
        <v>48</v>
      </c>
      <c r="P8547">
        <f t="shared" si="267"/>
        <v>4179.2</v>
      </c>
    </row>
    <row r="8548" spans="1:16" ht="14.25" customHeight="1" x14ac:dyDescent="0.45">
      <c r="A8548" s="2" t="s">
        <v>8579</v>
      </c>
      <c r="B8548" s="2" t="s">
        <v>41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2" t="s">
        <v>34</v>
      </c>
      <c r="P8548">
        <f t="shared" si="267"/>
        <v>2125.89</v>
      </c>
    </row>
    <row r="8549" spans="1:16" ht="14.25" customHeight="1" x14ac:dyDescent="0.45">
      <c r="A8549" s="2" t="s">
        <v>8580</v>
      </c>
      <c r="B8549" s="2" t="s">
        <v>25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2" t="s">
        <v>28</v>
      </c>
      <c r="P8549">
        <f t="shared" si="267"/>
        <v>3217.98</v>
      </c>
    </row>
    <row r="8550" spans="1:16" ht="14.25" customHeight="1" x14ac:dyDescent="0.4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2" t="s">
        <v>34</v>
      </c>
      <c r="P8550">
        <f t="shared" si="267"/>
        <v>1238.1600000000001</v>
      </c>
    </row>
    <row r="8551" spans="1:16" ht="14.25" customHeight="1" x14ac:dyDescent="0.4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2" t="s">
        <v>39</v>
      </c>
      <c r="P8551">
        <f t="shared" si="267"/>
        <v>3283.98</v>
      </c>
    </row>
    <row r="8552" spans="1:16" ht="14.25" customHeight="1" x14ac:dyDescent="0.4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2" t="s">
        <v>23</v>
      </c>
      <c r="P8552">
        <f t="shared" si="267"/>
        <v>4999.6099999999997</v>
      </c>
    </row>
    <row r="8553" spans="1:16" ht="14.25" customHeight="1" x14ac:dyDescent="0.4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2" t="s">
        <v>34</v>
      </c>
      <c r="P8553">
        <f t="shared" si="267"/>
        <v>3016.5299999999997</v>
      </c>
    </row>
    <row r="8554" spans="1:16" ht="14.25" customHeight="1" x14ac:dyDescent="0.45">
      <c r="A8554" s="2" t="s">
        <v>8585</v>
      </c>
      <c r="B8554" s="2" t="s">
        <v>41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2" t="s">
        <v>34</v>
      </c>
      <c r="P8554">
        <f t="shared" si="267"/>
        <v>3178.7</v>
      </c>
    </row>
    <row r="8555" spans="1:16" ht="14.25" customHeight="1" x14ac:dyDescent="0.45">
      <c r="A8555" s="2" t="s">
        <v>8586</v>
      </c>
      <c r="B8555" s="2" t="s">
        <v>13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2" t="s">
        <v>28</v>
      </c>
      <c r="P8555">
        <f t="shared" si="267"/>
        <v>646.33000000000004</v>
      </c>
    </row>
    <row r="8556" spans="1:16" ht="14.25" customHeight="1" x14ac:dyDescent="0.45">
      <c r="A8556" s="2" t="s">
        <v>8587</v>
      </c>
      <c r="B8556" s="2" t="s">
        <v>19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2" t="s">
        <v>48</v>
      </c>
      <c r="P8556">
        <f t="shared" si="267"/>
        <v>2076.25</v>
      </c>
    </row>
    <row r="8557" spans="1:16" ht="14.25" customHeight="1" x14ac:dyDescent="0.45">
      <c r="A8557" s="2" t="s">
        <v>8588</v>
      </c>
      <c r="B8557" s="2" t="s">
        <v>25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2" t="s">
        <v>23</v>
      </c>
      <c r="P8557">
        <f t="shared" si="267"/>
        <v>4317.47</v>
      </c>
    </row>
    <row r="8558" spans="1:16" ht="14.25" customHeight="1" x14ac:dyDescent="0.45">
      <c r="A8558" s="2" t="s">
        <v>8589</v>
      </c>
      <c r="B8558" s="2" t="s">
        <v>25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2" t="s">
        <v>17</v>
      </c>
      <c r="P8558">
        <f t="shared" si="267"/>
        <v>4187.8200000000006</v>
      </c>
    </row>
    <row r="8559" spans="1:16" ht="14.25" customHeight="1" x14ac:dyDescent="0.4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2" t="s">
        <v>28</v>
      </c>
      <c r="P8559">
        <f t="shared" si="267"/>
        <v>2659.4900000000002</v>
      </c>
    </row>
    <row r="8560" spans="1:16" ht="14.25" customHeight="1" x14ac:dyDescent="0.4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2" t="s">
        <v>28</v>
      </c>
      <c r="P8560">
        <f t="shared" si="267"/>
        <v>4526.7400000000007</v>
      </c>
    </row>
    <row r="8561" spans="1:16" ht="14.25" customHeight="1" x14ac:dyDescent="0.45">
      <c r="A8561" s="2" t="s">
        <v>8592</v>
      </c>
      <c r="B8561" s="2" t="s">
        <v>19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2" t="s">
        <v>28</v>
      </c>
      <c r="P8561">
        <f t="shared" si="267"/>
        <v>800.02</v>
      </c>
    </row>
    <row r="8562" spans="1:16" ht="14.25" customHeight="1" x14ac:dyDescent="0.45">
      <c r="A8562" s="2" t="s">
        <v>8593</v>
      </c>
      <c r="B8562" s="2" t="s">
        <v>41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2" t="s">
        <v>48</v>
      </c>
      <c r="P8562">
        <f t="shared" si="267"/>
        <v>3324.84</v>
      </c>
    </row>
    <row r="8563" spans="1:16" ht="14.25" customHeight="1" x14ac:dyDescent="0.4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2" t="s">
        <v>17</v>
      </c>
      <c r="P8563">
        <f t="shared" si="267"/>
        <v>1319.34</v>
      </c>
    </row>
    <row r="8564" spans="1:16" ht="14.25" customHeight="1" x14ac:dyDescent="0.4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2" t="s">
        <v>34</v>
      </c>
      <c r="P8564">
        <f t="shared" si="267"/>
        <v>3263.09</v>
      </c>
    </row>
    <row r="8565" spans="1:16" ht="14.25" customHeight="1" x14ac:dyDescent="0.45">
      <c r="A8565" s="2" t="s">
        <v>8596</v>
      </c>
      <c r="B8565" s="2" t="s">
        <v>19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2" t="s">
        <v>39</v>
      </c>
      <c r="P8565">
        <f t="shared" si="267"/>
        <v>527.79999999999995</v>
      </c>
    </row>
    <row r="8566" spans="1:16" ht="14.25" customHeight="1" x14ac:dyDescent="0.4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2" t="s">
        <v>23</v>
      </c>
      <c r="P8566">
        <f t="shared" si="267"/>
        <v>4723.66</v>
      </c>
    </row>
    <row r="8567" spans="1:16" ht="14.25" customHeight="1" x14ac:dyDescent="0.45">
      <c r="A8567" s="2" t="s">
        <v>8598</v>
      </c>
      <c r="B8567" s="2" t="s">
        <v>41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2" t="s">
        <v>28</v>
      </c>
      <c r="P8567">
        <f t="shared" si="267"/>
        <v>3952.6800000000003</v>
      </c>
    </row>
    <row r="8568" spans="1:16" ht="14.25" customHeight="1" x14ac:dyDescent="0.45">
      <c r="A8568" s="2" t="s">
        <v>8599</v>
      </c>
      <c r="B8568" s="2" t="s">
        <v>41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2" t="s">
        <v>17</v>
      </c>
      <c r="P8568">
        <f t="shared" si="267"/>
        <v>1084.51</v>
      </c>
    </row>
    <row r="8569" spans="1:16" ht="14.25" customHeight="1" x14ac:dyDescent="0.45">
      <c r="A8569" s="2" t="s">
        <v>8600</v>
      </c>
      <c r="B8569" s="2" t="s">
        <v>19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2" t="s">
        <v>48</v>
      </c>
      <c r="P8569">
        <f t="shared" si="267"/>
        <v>3222.47</v>
      </c>
    </row>
    <row r="8570" spans="1:16" ht="14.25" customHeight="1" x14ac:dyDescent="0.45">
      <c r="A8570" s="2" t="s">
        <v>8601</v>
      </c>
      <c r="B8570" s="2" t="s">
        <v>25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2" t="s">
        <v>48</v>
      </c>
      <c r="P8570">
        <f t="shared" si="267"/>
        <v>3819.48</v>
      </c>
    </row>
    <row r="8571" spans="1:16" ht="14.25" customHeight="1" x14ac:dyDescent="0.45">
      <c r="A8571" s="2" t="s">
        <v>8602</v>
      </c>
      <c r="B8571" s="2" t="s">
        <v>13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2" t="s">
        <v>17</v>
      </c>
      <c r="P8571">
        <f t="shared" si="267"/>
        <v>1125.8499999999999</v>
      </c>
    </row>
    <row r="8572" spans="1:16" ht="14.25" customHeight="1" x14ac:dyDescent="0.45">
      <c r="A8572" s="2" t="s">
        <v>8603</v>
      </c>
      <c r="B8572" s="2" t="s">
        <v>41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2" t="s">
        <v>28</v>
      </c>
      <c r="P8572">
        <f t="shared" si="267"/>
        <v>556.96</v>
      </c>
    </row>
    <row r="8573" spans="1:16" ht="14.25" customHeight="1" x14ac:dyDescent="0.4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2" t="s">
        <v>39</v>
      </c>
      <c r="P8573">
        <f t="shared" si="267"/>
        <v>1823.38</v>
      </c>
    </row>
    <row r="8574" spans="1:16" ht="14.25" customHeight="1" x14ac:dyDescent="0.45">
      <c r="A8574" s="2" t="s">
        <v>8605</v>
      </c>
      <c r="B8574" s="2" t="s">
        <v>25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2" t="s">
        <v>23</v>
      </c>
      <c r="P8574">
        <f t="shared" si="267"/>
        <v>764.95</v>
      </c>
    </row>
    <row r="8575" spans="1:16" ht="14.25" customHeight="1" x14ac:dyDescent="0.45">
      <c r="A8575" s="2" t="s">
        <v>8606</v>
      </c>
      <c r="B8575" s="2" t="s">
        <v>25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2" t="s">
        <v>23</v>
      </c>
      <c r="P8575">
        <f t="shared" si="267"/>
        <v>2871.7599999999998</v>
      </c>
    </row>
    <row r="8576" spans="1:16" ht="14.25" customHeight="1" x14ac:dyDescent="0.45">
      <c r="A8576" s="2" t="s">
        <v>8607</v>
      </c>
      <c r="B8576" s="2" t="s">
        <v>13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2" t="s">
        <v>48</v>
      </c>
      <c r="P8576">
        <f t="shared" si="267"/>
        <v>2177.9299999999998</v>
      </c>
    </row>
    <row r="8577" spans="1:16" ht="14.25" customHeight="1" x14ac:dyDescent="0.45">
      <c r="A8577" s="2" t="s">
        <v>8608</v>
      </c>
      <c r="B8577" s="2" t="s">
        <v>19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2" t="s">
        <v>34</v>
      </c>
      <c r="P8577">
        <f t="shared" si="267"/>
        <v>2365.81</v>
      </c>
    </row>
    <row r="8578" spans="1:16" ht="14.25" customHeight="1" x14ac:dyDescent="0.45">
      <c r="A8578" s="2" t="s">
        <v>8609</v>
      </c>
      <c r="B8578" s="2" t="s">
        <v>25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2" t="s">
        <v>48</v>
      </c>
      <c r="P8578">
        <f t="shared" si="267"/>
        <v>2759.75</v>
      </c>
    </row>
    <row r="8579" spans="1:16" ht="14.25" customHeight="1" x14ac:dyDescent="0.4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2" t="s">
        <v>39</v>
      </c>
      <c r="P8579">
        <f t="shared" ref="P8579:P8642" si="269">E8579-F8579</f>
        <v>4911.9000000000005</v>
      </c>
    </row>
    <row r="8580" spans="1:16" ht="14.25" customHeight="1" x14ac:dyDescent="0.45">
      <c r="A8580" s="2" t="s">
        <v>8611</v>
      </c>
      <c r="B8580" s="2" t="s">
        <v>13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2" t="s">
        <v>17</v>
      </c>
      <c r="P8580">
        <f t="shared" si="269"/>
        <v>3983.6</v>
      </c>
    </row>
    <row r="8581" spans="1:16" ht="14.25" customHeight="1" x14ac:dyDescent="0.45">
      <c r="A8581" s="2" t="s">
        <v>8612</v>
      </c>
      <c r="B8581" s="2" t="s">
        <v>19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2" t="s">
        <v>17</v>
      </c>
      <c r="P8581">
        <f t="shared" si="269"/>
        <v>3184.14</v>
      </c>
    </row>
    <row r="8582" spans="1:16" ht="14.25" customHeight="1" x14ac:dyDescent="0.45">
      <c r="A8582" s="2" t="s">
        <v>8613</v>
      </c>
      <c r="B8582" s="2" t="s">
        <v>41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2" t="s">
        <v>28</v>
      </c>
      <c r="P8582">
        <f t="shared" si="269"/>
        <v>1881.69</v>
      </c>
    </row>
    <row r="8583" spans="1:16" ht="14.25" customHeight="1" x14ac:dyDescent="0.4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2" t="s">
        <v>48</v>
      </c>
      <c r="P8583">
        <f t="shared" si="269"/>
        <v>232.42</v>
      </c>
    </row>
    <row r="8584" spans="1:16" ht="14.25" customHeight="1" x14ac:dyDescent="0.45">
      <c r="A8584" s="2" t="s">
        <v>8615</v>
      </c>
      <c r="B8584" s="2" t="s">
        <v>13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2" t="s">
        <v>34</v>
      </c>
      <c r="P8584">
        <f t="shared" si="269"/>
        <v>670.66</v>
      </c>
    </row>
    <row r="8585" spans="1:16" ht="14.25" customHeight="1" x14ac:dyDescent="0.45">
      <c r="A8585" s="2" t="s">
        <v>8616</v>
      </c>
      <c r="B8585" s="2" t="s">
        <v>13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2" t="s">
        <v>28</v>
      </c>
      <c r="P8585">
        <f t="shared" si="269"/>
        <v>3680.95</v>
      </c>
    </row>
    <row r="8586" spans="1:16" ht="14.25" customHeight="1" x14ac:dyDescent="0.4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2" t="s">
        <v>17</v>
      </c>
      <c r="P8586">
        <f t="shared" si="269"/>
        <v>1908.76</v>
      </c>
    </row>
    <row r="8587" spans="1:16" ht="14.25" customHeight="1" x14ac:dyDescent="0.4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2" t="s">
        <v>39</v>
      </c>
      <c r="P8587">
        <f t="shared" si="269"/>
        <v>1738.61</v>
      </c>
    </row>
    <row r="8588" spans="1:16" ht="14.25" customHeight="1" x14ac:dyDescent="0.45">
      <c r="A8588" s="2" t="s">
        <v>8619</v>
      </c>
      <c r="B8588" s="2" t="s">
        <v>41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2" t="s">
        <v>39</v>
      </c>
      <c r="P8588">
        <f t="shared" si="269"/>
        <v>4455.8599999999997</v>
      </c>
    </row>
    <row r="8589" spans="1:16" ht="14.25" customHeight="1" x14ac:dyDescent="0.45">
      <c r="A8589" s="2" t="s">
        <v>8620</v>
      </c>
      <c r="B8589" s="2" t="s">
        <v>25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2" t="s">
        <v>34</v>
      </c>
      <c r="P8589">
        <f t="shared" si="269"/>
        <v>2473.81</v>
      </c>
    </row>
    <row r="8590" spans="1:16" ht="14.25" customHeight="1" x14ac:dyDescent="0.45">
      <c r="A8590" s="2" t="s">
        <v>8621</v>
      </c>
      <c r="B8590" s="2" t="s">
        <v>41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2" t="s">
        <v>28</v>
      </c>
      <c r="P8590">
        <f t="shared" si="269"/>
        <v>4507.51</v>
      </c>
    </row>
    <row r="8591" spans="1:16" ht="14.25" customHeight="1" x14ac:dyDescent="0.4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2" t="s">
        <v>34</v>
      </c>
      <c r="P8591">
        <f t="shared" si="269"/>
        <v>4444.17</v>
      </c>
    </row>
    <row r="8592" spans="1:16" ht="14.25" customHeight="1" x14ac:dyDescent="0.45">
      <c r="A8592" s="2" t="s">
        <v>8623</v>
      </c>
      <c r="B8592" s="2" t="s">
        <v>19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2" t="s">
        <v>34</v>
      </c>
      <c r="P8592">
        <f t="shared" si="269"/>
        <v>492.65</v>
      </c>
    </row>
    <row r="8593" spans="1:16" ht="14.25" customHeight="1" x14ac:dyDescent="0.45">
      <c r="A8593" s="2" t="s">
        <v>8624</v>
      </c>
      <c r="B8593" s="2" t="s">
        <v>25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2" t="s">
        <v>48</v>
      </c>
      <c r="P8593">
        <f t="shared" si="269"/>
        <v>4732.1499999999996</v>
      </c>
    </row>
    <row r="8594" spans="1:16" ht="14.25" customHeight="1" x14ac:dyDescent="0.45">
      <c r="A8594" s="2" t="s">
        <v>8625</v>
      </c>
      <c r="B8594" s="2" t="s">
        <v>19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2" t="s">
        <v>39</v>
      </c>
      <c r="P8594">
        <f t="shared" si="269"/>
        <v>476.7</v>
      </c>
    </row>
    <row r="8595" spans="1:16" ht="14.25" customHeight="1" x14ac:dyDescent="0.45">
      <c r="A8595" s="2" t="s">
        <v>8626</v>
      </c>
      <c r="B8595" s="2" t="s">
        <v>13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2" t="s">
        <v>48</v>
      </c>
      <c r="P8595">
        <f t="shared" si="269"/>
        <v>4820.72</v>
      </c>
    </row>
    <row r="8596" spans="1:16" ht="14.25" customHeight="1" x14ac:dyDescent="0.45">
      <c r="A8596" s="2" t="s">
        <v>8627</v>
      </c>
      <c r="B8596" s="2" t="s">
        <v>13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2" t="s">
        <v>34</v>
      </c>
      <c r="P8596">
        <f t="shared" si="269"/>
        <v>2317.6999999999998</v>
      </c>
    </row>
    <row r="8597" spans="1:16" ht="14.25" customHeight="1" x14ac:dyDescent="0.45">
      <c r="A8597" s="2" t="s">
        <v>8628</v>
      </c>
      <c r="B8597" s="2" t="s">
        <v>13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2" t="s">
        <v>48</v>
      </c>
      <c r="P8597">
        <f t="shared" si="269"/>
        <v>3827.8199999999997</v>
      </c>
    </row>
    <row r="8598" spans="1:16" ht="14.25" customHeight="1" x14ac:dyDescent="0.4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2" t="s">
        <v>23</v>
      </c>
      <c r="P8598">
        <f t="shared" si="269"/>
        <v>3560.02</v>
      </c>
    </row>
    <row r="8599" spans="1:16" ht="14.25" customHeight="1" x14ac:dyDescent="0.45">
      <c r="A8599" s="2" t="s">
        <v>8630</v>
      </c>
      <c r="B8599" s="2" t="s">
        <v>13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2" t="s">
        <v>23</v>
      </c>
      <c r="P8599">
        <f t="shared" si="269"/>
        <v>2640.1800000000003</v>
      </c>
    </row>
    <row r="8600" spans="1:16" ht="14.25" customHeight="1" x14ac:dyDescent="0.45">
      <c r="A8600" s="2" t="s">
        <v>8631</v>
      </c>
      <c r="B8600" s="2" t="s">
        <v>19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2" t="s">
        <v>34</v>
      </c>
      <c r="P8600">
        <f t="shared" si="269"/>
        <v>3135.0099999999998</v>
      </c>
    </row>
    <row r="8601" spans="1:16" ht="14.25" customHeight="1" x14ac:dyDescent="0.45">
      <c r="A8601" s="2" t="s">
        <v>8632</v>
      </c>
      <c r="B8601" s="2" t="s">
        <v>25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2" t="s">
        <v>34</v>
      </c>
      <c r="P8601">
        <f t="shared" si="269"/>
        <v>4754.51</v>
      </c>
    </row>
    <row r="8602" spans="1:16" ht="14.25" customHeight="1" x14ac:dyDescent="0.45">
      <c r="A8602" s="2" t="s">
        <v>8633</v>
      </c>
      <c r="B8602" s="2" t="s">
        <v>25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2" t="s">
        <v>23</v>
      </c>
      <c r="P8602">
        <f t="shared" si="269"/>
        <v>4644</v>
      </c>
    </row>
    <row r="8603" spans="1:16" ht="14.25" customHeight="1" x14ac:dyDescent="0.45">
      <c r="A8603" s="2" t="s">
        <v>8634</v>
      </c>
      <c r="B8603" s="2" t="s">
        <v>13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2" t="s">
        <v>28</v>
      </c>
      <c r="P8603">
        <f t="shared" si="269"/>
        <v>3305.85</v>
      </c>
    </row>
    <row r="8604" spans="1:16" ht="14.25" customHeight="1" x14ac:dyDescent="0.45">
      <c r="A8604" s="2" t="s">
        <v>8635</v>
      </c>
      <c r="B8604" s="2" t="s">
        <v>19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2" t="s">
        <v>28</v>
      </c>
      <c r="P8604">
        <f t="shared" si="269"/>
        <v>3322.52</v>
      </c>
    </row>
    <row r="8605" spans="1:16" ht="14.25" customHeight="1" x14ac:dyDescent="0.4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2" t="s">
        <v>34</v>
      </c>
      <c r="P8605">
        <f t="shared" si="269"/>
        <v>1309.69</v>
      </c>
    </row>
    <row r="8606" spans="1:16" ht="14.25" customHeight="1" x14ac:dyDescent="0.45">
      <c r="A8606" s="2" t="s">
        <v>8637</v>
      </c>
      <c r="B8606" s="2" t="s">
        <v>41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2" t="s">
        <v>23</v>
      </c>
      <c r="P8606">
        <f t="shared" si="269"/>
        <v>4160.0200000000004</v>
      </c>
    </row>
    <row r="8607" spans="1:16" ht="14.25" customHeight="1" x14ac:dyDescent="0.4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2" t="s">
        <v>39</v>
      </c>
      <c r="P8607">
        <f t="shared" si="269"/>
        <v>3199.4500000000003</v>
      </c>
    </row>
    <row r="8608" spans="1:16" ht="14.25" customHeight="1" x14ac:dyDescent="0.45">
      <c r="A8608" s="2" t="s">
        <v>8639</v>
      </c>
      <c r="B8608" s="2" t="s">
        <v>13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2" t="s">
        <v>39</v>
      </c>
      <c r="P8608">
        <f t="shared" si="269"/>
        <v>4148.18</v>
      </c>
    </row>
    <row r="8609" spans="1:16" ht="14.25" customHeight="1" x14ac:dyDescent="0.45">
      <c r="A8609" s="2" t="s">
        <v>8640</v>
      </c>
      <c r="B8609" s="2" t="s">
        <v>25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2" t="s">
        <v>48</v>
      </c>
      <c r="P8609">
        <f t="shared" si="269"/>
        <v>3323</v>
      </c>
    </row>
    <row r="8610" spans="1:16" ht="14.25" customHeight="1" x14ac:dyDescent="0.45">
      <c r="A8610" s="2" t="s">
        <v>8641</v>
      </c>
      <c r="B8610" s="2" t="s">
        <v>19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2" t="s">
        <v>23</v>
      </c>
      <c r="P8610">
        <f t="shared" si="269"/>
        <v>1566.5</v>
      </c>
    </row>
    <row r="8611" spans="1:16" ht="14.25" customHeight="1" x14ac:dyDescent="0.45">
      <c r="A8611" s="2" t="s">
        <v>8642</v>
      </c>
      <c r="B8611" s="2" t="s">
        <v>41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2" t="s">
        <v>17</v>
      </c>
      <c r="P8611">
        <f t="shared" si="269"/>
        <v>1028.22</v>
      </c>
    </row>
    <row r="8612" spans="1:16" ht="14.25" customHeight="1" x14ac:dyDescent="0.45">
      <c r="A8612" s="2" t="s">
        <v>8643</v>
      </c>
      <c r="B8612" s="2" t="s">
        <v>41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2" t="s">
        <v>39</v>
      </c>
      <c r="P8612">
        <f t="shared" si="269"/>
        <v>476.99</v>
      </c>
    </row>
    <row r="8613" spans="1:16" ht="14.25" customHeight="1" x14ac:dyDescent="0.4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2" t="s">
        <v>48</v>
      </c>
      <c r="P8613">
        <f t="shared" si="269"/>
        <v>2971.17</v>
      </c>
    </row>
    <row r="8614" spans="1:16" ht="14.25" customHeight="1" x14ac:dyDescent="0.4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2" t="s">
        <v>28</v>
      </c>
      <c r="P8614">
        <f t="shared" si="269"/>
        <v>1491.4499999999998</v>
      </c>
    </row>
    <row r="8615" spans="1:16" ht="14.25" customHeight="1" x14ac:dyDescent="0.45">
      <c r="A8615" s="2" t="s">
        <v>8646</v>
      </c>
      <c r="B8615" s="2" t="s">
        <v>41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2" t="s">
        <v>34</v>
      </c>
      <c r="P8615">
        <f t="shared" si="269"/>
        <v>3189.29</v>
      </c>
    </row>
    <row r="8616" spans="1:16" ht="14.25" customHeight="1" x14ac:dyDescent="0.45">
      <c r="A8616" s="2" t="s">
        <v>8647</v>
      </c>
      <c r="B8616" s="2" t="s">
        <v>19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2" t="s">
        <v>17</v>
      </c>
      <c r="P8616">
        <f t="shared" si="269"/>
        <v>387.22</v>
      </c>
    </row>
    <row r="8617" spans="1:16" ht="14.25" customHeight="1" x14ac:dyDescent="0.45">
      <c r="A8617" s="2" t="s">
        <v>8648</v>
      </c>
      <c r="B8617" s="2" t="s">
        <v>19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2" t="s">
        <v>28</v>
      </c>
      <c r="P8617">
        <f t="shared" si="269"/>
        <v>1940.32</v>
      </c>
    </row>
    <row r="8618" spans="1:16" ht="14.25" customHeight="1" x14ac:dyDescent="0.45">
      <c r="A8618" s="2" t="s">
        <v>8649</v>
      </c>
      <c r="B8618" s="2" t="s">
        <v>41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2" t="s">
        <v>34</v>
      </c>
      <c r="P8618">
        <f t="shared" si="269"/>
        <v>1376.71</v>
      </c>
    </row>
    <row r="8619" spans="1:16" ht="14.25" customHeight="1" x14ac:dyDescent="0.4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2" t="s">
        <v>17</v>
      </c>
      <c r="P8619">
        <f t="shared" si="269"/>
        <v>1914.21</v>
      </c>
    </row>
    <row r="8620" spans="1:16" ht="14.25" customHeight="1" x14ac:dyDescent="0.45">
      <c r="A8620" s="2" t="s">
        <v>8651</v>
      </c>
      <c r="B8620" s="2" t="s">
        <v>41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2" t="s">
        <v>39</v>
      </c>
      <c r="P8620">
        <f t="shared" si="269"/>
        <v>365.90000000000003</v>
      </c>
    </row>
    <row r="8621" spans="1:16" ht="14.25" customHeight="1" x14ac:dyDescent="0.4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2" t="s">
        <v>28</v>
      </c>
      <c r="P8621">
        <f t="shared" si="269"/>
        <v>3648.35</v>
      </c>
    </row>
    <row r="8622" spans="1:16" ht="14.25" customHeight="1" x14ac:dyDescent="0.45">
      <c r="A8622" s="2" t="s">
        <v>8653</v>
      </c>
      <c r="B8622" s="2" t="s">
        <v>25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2" t="s">
        <v>23</v>
      </c>
      <c r="P8622">
        <f t="shared" si="269"/>
        <v>671.6400000000001</v>
      </c>
    </row>
    <row r="8623" spans="1:16" ht="14.25" customHeight="1" x14ac:dyDescent="0.45">
      <c r="A8623" s="2" t="s">
        <v>8654</v>
      </c>
      <c r="B8623" s="2" t="s">
        <v>13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2" t="s">
        <v>34</v>
      </c>
      <c r="P8623">
        <f t="shared" si="269"/>
        <v>170.13</v>
      </c>
    </row>
    <row r="8624" spans="1:16" ht="14.25" customHeight="1" x14ac:dyDescent="0.45">
      <c r="A8624" s="2" t="s">
        <v>8655</v>
      </c>
      <c r="B8624" s="2" t="s">
        <v>13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2" t="s">
        <v>28</v>
      </c>
      <c r="P8624">
        <f t="shared" si="269"/>
        <v>4736.37</v>
      </c>
    </row>
    <row r="8625" spans="1:16" ht="14.25" customHeight="1" x14ac:dyDescent="0.45">
      <c r="A8625" s="2" t="s">
        <v>8656</v>
      </c>
      <c r="B8625" s="2" t="s">
        <v>25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2" t="s">
        <v>17</v>
      </c>
      <c r="P8625">
        <f t="shared" si="269"/>
        <v>1044.76</v>
      </c>
    </row>
    <row r="8626" spans="1:16" ht="14.25" customHeight="1" x14ac:dyDescent="0.45">
      <c r="A8626" s="2" t="s">
        <v>8657</v>
      </c>
      <c r="B8626" s="2" t="s">
        <v>25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2" t="s">
        <v>28</v>
      </c>
      <c r="P8626">
        <f t="shared" si="269"/>
        <v>4157.28</v>
      </c>
    </row>
    <row r="8627" spans="1:16" ht="14.25" customHeight="1" x14ac:dyDescent="0.45">
      <c r="A8627" s="2" t="s">
        <v>8658</v>
      </c>
      <c r="B8627" s="2" t="s">
        <v>13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2" t="s">
        <v>17</v>
      </c>
      <c r="P8627">
        <f t="shared" si="269"/>
        <v>4825.6499999999996</v>
      </c>
    </row>
    <row r="8628" spans="1:16" ht="14.25" customHeight="1" x14ac:dyDescent="0.45">
      <c r="A8628" s="2" t="s">
        <v>8659</v>
      </c>
      <c r="B8628" s="2" t="s">
        <v>41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2" t="s">
        <v>23</v>
      </c>
      <c r="P8628">
        <f t="shared" si="269"/>
        <v>2716.9</v>
      </c>
    </row>
    <row r="8629" spans="1:16" ht="14.25" customHeight="1" x14ac:dyDescent="0.4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2" t="s">
        <v>28</v>
      </c>
      <c r="P8629">
        <f t="shared" si="269"/>
        <v>2677.5</v>
      </c>
    </row>
    <row r="8630" spans="1:16" ht="14.25" customHeight="1" x14ac:dyDescent="0.4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2" t="s">
        <v>23</v>
      </c>
      <c r="P8630">
        <f t="shared" si="269"/>
        <v>1899.86</v>
      </c>
    </row>
    <row r="8631" spans="1:16" ht="14.25" customHeight="1" x14ac:dyDescent="0.45">
      <c r="A8631" s="2" t="s">
        <v>8662</v>
      </c>
      <c r="B8631" s="2" t="s">
        <v>41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2" t="s">
        <v>17</v>
      </c>
      <c r="P8631">
        <f t="shared" si="269"/>
        <v>2184.9899999999998</v>
      </c>
    </row>
    <row r="8632" spans="1:16" ht="14.25" customHeight="1" x14ac:dyDescent="0.4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2" t="s">
        <v>28</v>
      </c>
      <c r="P8632">
        <f t="shared" si="269"/>
        <v>2461.88</v>
      </c>
    </row>
    <row r="8633" spans="1:16" ht="14.25" customHeight="1" x14ac:dyDescent="0.4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2" t="s">
        <v>28</v>
      </c>
      <c r="P8633">
        <f t="shared" si="269"/>
        <v>845.06</v>
      </c>
    </row>
    <row r="8634" spans="1:16" ht="14.25" customHeight="1" x14ac:dyDescent="0.45">
      <c r="A8634" s="2" t="s">
        <v>8665</v>
      </c>
      <c r="B8634" s="2" t="s">
        <v>41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2" t="s">
        <v>28</v>
      </c>
      <c r="P8634">
        <f t="shared" si="269"/>
        <v>1887.0900000000001</v>
      </c>
    </row>
    <row r="8635" spans="1:16" ht="14.25" customHeight="1" x14ac:dyDescent="0.4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2" t="s">
        <v>17</v>
      </c>
      <c r="P8635">
        <f t="shared" si="269"/>
        <v>4098.66</v>
      </c>
    </row>
    <row r="8636" spans="1:16" ht="14.25" customHeight="1" x14ac:dyDescent="0.45">
      <c r="A8636" s="2" t="s">
        <v>8667</v>
      </c>
      <c r="B8636" s="2" t="s">
        <v>19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2" t="s">
        <v>17</v>
      </c>
      <c r="P8636">
        <f t="shared" si="269"/>
        <v>993.58</v>
      </c>
    </row>
    <row r="8637" spans="1:16" ht="14.25" customHeight="1" x14ac:dyDescent="0.45">
      <c r="A8637" s="2" t="s">
        <v>8668</v>
      </c>
      <c r="B8637" s="2" t="s">
        <v>19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2" t="s">
        <v>17</v>
      </c>
      <c r="P8637">
        <f t="shared" si="269"/>
        <v>3676.2400000000002</v>
      </c>
    </row>
    <row r="8638" spans="1:16" ht="14.25" customHeight="1" x14ac:dyDescent="0.45">
      <c r="A8638" s="2" t="s">
        <v>8669</v>
      </c>
      <c r="B8638" s="2" t="s">
        <v>41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2" t="s">
        <v>34</v>
      </c>
      <c r="P8638">
        <f t="shared" si="269"/>
        <v>3292.53</v>
      </c>
    </row>
    <row r="8639" spans="1:16" ht="14.25" customHeight="1" x14ac:dyDescent="0.45">
      <c r="A8639" s="2" t="s">
        <v>8670</v>
      </c>
      <c r="B8639" s="2" t="s">
        <v>13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2" t="s">
        <v>28</v>
      </c>
      <c r="P8639">
        <f t="shared" si="269"/>
        <v>380.46999999999997</v>
      </c>
    </row>
    <row r="8640" spans="1:16" ht="14.25" customHeight="1" x14ac:dyDescent="0.4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2" t="s">
        <v>17</v>
      </c>
      <c r="P8640">
        <f t="shared" si="269"/>
        <v>209.59</v>
      </c>
    </row>
    <row r="8641" spans="1:16" ht="14.25" customHeight="1" x14ac:dyDescent="0.4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2" t="s">
        <v>23</v>
      </c>
      <c r="P8641">
        <f t="shared" si="269"/>
        <v>1827.3500000000001</v>
      </c>
    </row>
    <row r="8642" spans="1:16" ht="14.25" customHeight="1" x14ac:dyDescent="0.4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2" t="s">
        <v>39</v>
      </c>
      <c r="P8642">
        <f t="shared" si="269"/>
        <v>3491.3900000000003</v>
      </c>
    </row>
    <row r="8643" spans="1:16" ht="14.25" customHeight="1" x14ac:dyDescent="0.45">
      <c r="A8643" s="2" t="s">
        <v>8674</v>
      </c>
      <c r="B8643" s="2" t="s">
        <v>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2" t="s">
        <v>39</v>
      </c>
      <c r="P8643">
        <f t="shared" ref="P8643:P8706" si="271">E8643-F8643</f>
        <v>1718.72</v>
      </c>
    </row>
    <row r="8644" spans="1:16" ht="14.25" customHeight="1" x14ac:dyDescent="0.4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2" t="s">
        <v>34</v>
      </c>
      <c r="P8644">
        <f t="shared" si="271"/>
        <v>3371.41</v>
      </c>
    </row>
    <row r="8645" spans="1:16" ht="14.25" customHeight="1" x14ac:dyDescent="0.4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2" t="s">
        <v>28</v>
      </c>
      <c r="P8645">
        <f t="shared" si="271"/>
        <v>3360.7299999999996</v>
      </c>
    </row>
    <row r="8646" spans="1:16" ht="14.25" customHeight="1" x14ac:dyDescent="0.45">
      <c r="A8646" s="2" t="s">
        <v>8677</v>
      </c>
      <c r="B8646" s="2" t="s">
        <v>25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2" t="s">
        <v>28</v>
      </c>
      <c r="P8646">
        <f t="shared" si="271"/>
        <v>4051.7799999999997</v>
      </c>
    </row>
    <row r="8647" spans="1:16" ht="14.25" customHeight="1" x14ac:dyDescent="0.45">
      <c r="A8647" s="2" t="s">
        <v>8678</v>
      </c>
      <c r="B8647" s="2" t="s">
        <v>41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2" t="s">
        <v>48</v>
      </c>
      <c r="P8647">
        <f t="shared" si="271"/>
        <v>587.45000000000005</v>
      </c>
    </row>
    <row r="8648" spans="1:16" ht="14.25" customHeight="1" x14ac:dyDescent="0.4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2" t="s">
        <v>39</v>
      </c>
      <c r="P8648">
        <f t="shared" si="271"/>
        <v>2927.85</v>
      </c>
    </row>
    <row r="8649" spans="1:16" ht="14.25" customHeight="1" x14ac:dyDescent="0.4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2" t="s">
        <v>23</v>
      </c>
      <c r="P8649">
        <f t="shared" si="271"/>
        <v>406.15000000000003</v>
      </c>
    </row>
    <row r="8650" spans="1:16" ht="14.25" customHeight="1" x14ac:dyDescent="0.45">
      <c r="A8650" s="2" t="s">
        <v>8681</v>
      </c>
      <c r="B8650" s="2" t="s">
        <v>25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2" t="s">
        <v>23</v>
      </c>
      <c r="P8650">
        <f t="shared" si="271"/>
        <v>961.98</v>
      </c>
    </row>
    <row r="8651" spans="1:16" ht="14.25" customHeight="1" x14ac:dyDescent="0.4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2" t="s">
        <v>39</v>
      </c>
      <c r="P8651">
        <f t="shared" si="271"/>
        <v>1694.53</v>
      </c>
    </row>
    <row r="8652" spans="1:16" ht="14.25" customHeight="1" x14ac:dyDescent="0.45">
      <c r="A8652" s="2" t="s">
        <v>8683</v>
      </c>
      <c r="B8652" s="2" t="s">
        <v>41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2" t="s">
        <v>23</v>
      </c>
      <c r="P8652">
        <f t="shared" si="271"/>
        <v>3565.78</v>
      </c>
    </row>
    <row r="8653" spans="1:16" ht="14.25" customHeight="1" x14ac:dyDescent="0.4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2" t="s">
        <v>28</v>
      </c>
      <c r="P8653">
        <f t="shared" si="271"/>
        <v>4871.8100000000004</v>
      </c>
    </row>
    <row r="8654" spans="1:16" ht="14.25" customHeight="1" x14ac:dyDescent="0.4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2" t="s">
        <v>17</v>
      </c>
      <c r="P8654">
        <f t="shared" si="271"/>
        <v>1778.1299999999999</v>
      </c>
    </row>
    <row r="8655" spans="1:16" ht="14.25" customHeight="1" x14ac:dyDescent="0.45">
      <c r="A8655" s="2" t="s">
        <v>8686</v>
      </c>
      <c r="B8655" s="2" t="s">
        <v>13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2" t="s">
        <v>48</v>
      </c>
      <c r="P8655">
        <f t="shared" si="271"/>
        <v>2653.5</v>
      </c>
    </row>
    <row r="8656" spans="1:16" ht="14.25" customHeight="1" x14ac:dyDescent="0.4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2" t="s">
        <v>17</v>
      </c>
      <c r="P8656">
        <f t="shared" si="271"/>
        <v>1369.1499999999999</v>
      </c>
    </row>
    <row r="8657" spans="1:16" ht="14.25" customHeight="1" x14ac:dyDescent="0.4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2" t="s">
        <v>17</v>
      </c>
      <c r="P8657">
        <f t="shared" si="271"/>
        <v>3409.76</v>
      </c>
    </row>
    <row r="8658" spans="1:16" ht="14.25" customHeight="1" x14ac:dyDescent="0.45">
      <c r="A8658" s="2" t="s">
        <v>8689</v>
      </c>
      <c r="B8658" s="2" t="s">
        <v>25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2" t="s">
        <v>28</v>
      </c>
      <c r="P8658">
        <f t="shared" si="271"/>
        <v>1896.18</v>
      </c>
    </row>
    <row r="8659" spans="1:16" ht="14.25" customHeight="1" x14ac:dyDescent="0.4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2" t="s">
        <v>34</v>
      </c>
      <c r="P8659">
        <f t="shared" si="271"/>
        <v>2459.7400000000002</v>
      </c>
    </row>
    <row r="8660" spans="1:16" ht="14.25" customHeight="1" x14ac:dyDescent="0.45">
      <c r="A8660" s="2" t="s">
        <v>8691</v>
      </c>
      <c r="B8660" s="2" t="s">
        <v>13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2" t="s">
        <v>23</v>
      </c>
      <c r="P8660">
        <f t="shared" si="271"/>
        <v>2881.8900000000003</v>
      </c>
    </row>
    <row r="8661" spans="1:16" ht="14.25" customHeight="1" x14ac:dyDescent="0.45">
      <c r="A8661" s="2" t="s">
        <v>8692</v>
      </c>
      <c r="B8661" s="2" t="s">
        <v>25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2" t="s">
        <v>28</v>
      </c>
      <c r="P8661">
        <f t="shared" si="271"/>
        <v>3462.53</v>
      </c>
    </row>
    <row r="8662" spans="1:16" ht="14.25" customHeight="1" x14ac:dyDescent="0.45">
      <c r="A8662" s="2" t="s">
        <v>8693</v>
      </c>
      <c r="B8662" s="2" t="s">
        <v>25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2" t="s">
        <v>17</v>
      </c>
      <c r="P8662">
        <f t="shared" si="271"/>
        <v>393.94</v>
      </c>
    </row>
    <row r="8663" spans="1:16" ht="14.25" customHeight="1" x14ac:dyDescent="0.45">
      <c r="A8663" s="2" t="s">
        <v>8694</v>
      </c>
      <c r="B8663" s="2" t="s">
        <v>13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2" t="s">
        <v>23</v>
      </c>
      <c r="P8663">
        <f t="shared" si="271"/>
        <v>2818.94</v>
      </c>
    </row>
    <row r="8664" spans="1:16" ht="14.25" customHeight="1" x14ac:dyDescent="0.45">
      <c r="A8664" s="2" t="s">
        <v>8695</v>
      </c>
      <c r="B8664" s="2" t="s">
        <v>41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2" t="s">
        <v>28</v>
      </c>
      <c r="P8664">
        <f t="shared" si="271"/>
        <v>2212.2799999999997</v>
      </c>
    </row>
    <row r="8665" spans="1:16" ht="14.25" customHeight="1" x14ac:dyDescent="0.45">
      <c r="A8665" s="2" t="s">
        <v>8696</v>
      </c>
      <c r="B8665" s="2" t="s">
        <v>25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2" t="s">
        <v>28</v>
      </c>
      <c r="P8665">
        <f t="shared" si="271"/>
        <v>755.31000000000006</v>
      </c>
    </row>
    <row r="8666" spans="1:16" ht="14.25" customHeight="1" x14ac:dyDescent="0.4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2" t="s">
        <v>23</v>
      </c>
      <c r="P8666">
        <f t="shared" si="271"/>
        <v>1119.3600000000001</v>
      </c>
    </row>
    <row r="8667" spans="1:16" ht="14.25" customHeight="1" x14ac:dyDescent="0.45">
      <c r="A8667" s="2" t="s">
        <v>8698</v>
      </c>
      <c r="B8667" s="2" t="s">
        <v>41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2" t="s">
        <v>34</v>
      </c>
      <c r="P8667">
        <f t="shared" si="271"/>
        <v>4430.8300000000008</v>
      </c>
    </row>
    <row r="8668" spans="1:16" ht="14.25" customHeight="1" x14ac:dyDescent="0.45">
      <c r="A8668" s="2" t="s">
        <v>8699</v>
      </c>
      <c r="B8668" s="2" t="s">
        <v>19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2" t="s">
        <v>48</v>
      </c>
      <c r="P8668">
        <f t="shared" si="271"/>
        <v>4371.2</v>
      </c>
    </row>
    <row r="8669" spans="1:16" ht="14.25" customHeight="1" x14ac:dyDescent="0.45">
      <c r="A8669" s="2" t="s">
        <v>8700</v>
      </c>
      <c r="B8669" s="2" t="s">
        <v>13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2" t="s">
        <v>23</v>
      </c>
      <c r="P8669">
        <f t="shared" si="271"/>
        <v>262.90999999999997</v>
      </c>
    </row>
    <row r="8670" spans="1:16" ht="14.25" customHeight="1" x14ac:dyDescent="0.45">
      <c r="A8670" s="2" t="s">
        <v>8701</v>
      </c>
      <c r="B8670" s="2" t="s">
        <v>25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2" t="s">
        <v>48</v>
      </c>
      <c r="P8670">
        <f t="shared" si="271"/>
        <v>3477.78</v>
      </c>
    </row>
    <row r="8671" spans="1:16" ht="14.25" customHeight="1" x14ac:dyDescent="0.4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2" t="s">
        <v>17</v>
      </c>
      <c r="P8671">
        <f t="shared" si="271"/>
        <v>2815.43</v>
      </c>
    </row>
    <row r="8672" spans="1:16" ht="14.25" customHeight="1" x14ac:dyDescent="0.45">
      <c r="A8672" s="2" t="s">
        <v>8703</v>
      </c>
      <c r="B8672" s="2" t="s">
        <v>41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2" t="s">
        <v>48</v>
      </c>
      <c r="P8672">
        <f t="shared" si="271"/>
        <v>4705.04</v>
      </c>
    </row>
    <row r="8673" spans="1:16" ht="14.25" customHeight="1" x14ac:dyDescent="0.4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2" t="s">
        <v>17</v>
      </c>
      <c r="P8673">
        <f t="shared" si="271"/>
        <v>4548.8099999999995</v>
      </c>
    </row>
    <row r="8674" spans="1:16" ht="14.25" customHeight="1" x14ac:dyDescent="0.4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2" t="s">
        <v>39</v>
      </c>
      <c r="P8674">
        <f t="shared" si="271"/>
        <v>2939.46</v>
      </c>
    </row>
    <row r="8675" spans="1:16" ht="14.25" customHeight="1" x14ac:dyDescent="0.45">
      <c r="A8675" s="2" t="s">
        <v>8706</v>
      </c>
      <c r="B8675" s="2" t="s">
        <v>13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2" t="s">
        <v>34</v>
      </c>
      <c r="P8675">
        <f t="shared" si="271"/>
        <v>780.65</v>
      </c>
    </row>
    <row r="8676" spans="1:16" ht="14.25" customHeight="1" x14ac:dyDescent="0.45">
      <c r="A8676" s="2" t="s">
        <v>8707</v>
      </c>
      <c r="B8676" s="2" t="s">
        <v>13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2" t="s">
        <v>23</v>
      </c>
      <c r="P8676">
        <f t="shared" si="271"/>
        <v>2352.88</v>
      </c>
    </row>
    <row r="8677" spans="1:16" ht="14.25" customHeight="1" x14ac:dyDescent="0.4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2" t="s">
        <v>48</v>
      </c>
      <c r="P8677">
        <f t="shared" si="271"/>
        <v>3652.94</v>
      </c>
    </row>
    <row r="8678" spans="1:16" ht="14.25" customHeight="1" x14ac:dyDescent="0.45">
      <c r="A8678" s="2" t="s">
        <v>8709</v>
      </c>
      <c r="B8678" s="2" t="s">
        <v>19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2" t="s">
        <v>23</v>
      </c>
      <c r="P8678">
        <f t="shared" si="271"/>
        <v>4763.24</v>
      </c>
    </row>
    <row r="8679" spans="1:16" ht="14.25" customHeight="1" x14ac:dyDescent="0.45">
      <c r="A8679" s="2" t="s">
        <v>8710</v>
      </c>
      <c r="B8679" s="2" t="s">
        <v>41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2" t="s">
        <v>17</v>
      </c>
      <c r="P8679">
        <f t="shared" si="271"/>
        <v>1882.56</v>
      </c>
    </row>
    <row r="8680" spans="1:16" ht="14.25" customHeight="1" x14ac:dyDescent="0.4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2" t="s">
        <v>34</v>
      </c>
      <c r="P8680">
        <f t="shared" si="271"/>
        <v>3944.7599999999998</v>
      </c>
    </row>
    <row r="8681" spans="1:16" ht="14.25" customHeight="1" x14ac:dyDescent="0.4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2" t="s">
        <v>17</v>
      </c>
      <c r="P8681">
        <f t="shared" si="271"/>
        <v>3448.31</v>
      </c>
    </row>
    <row r="8682" spans="1:16" ht="14.25" customHeight="1" x14ac:dyDescent="0.45">
      <c r="A8682" s="2" t="s">
        <v>8713</v>
      </c>
      <c r="B8682" s="2" t="s">
        <v>25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2" t="s">
        <v>34</v>
      </c>
      <c r="P8682">
        <f t="shared" si="271"/>
        <v>483.33</v>
      </c>
    </row>
    <row r="8683" spans="1:16" ht="14.25" customHeight="1" x14ac:dyDescent="0.4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2" t="s">
        <v>28</v>
      </c>
      <c r="P8683">
        <f t="shared" si="271"/>
        <v>2833.6800000000003</v>
      </c>
    </row>
    <row r="8684" spans="1:16" ht="14.25" customHeight="1" x14ac:dyDescent="0.45">
      <c r="A8684" s="2" t="s">
        <v>8715</v>
      </c>
      <c r="B8684" s="2" t="s">
        <v>13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2" t="s">
        <v>23</v>
      </c>
      <c r="P8684">
        <f t="shared" si="271"/>
        <v>998.82</v>
      </c>
    </row>
    <row r="8685" spans="1:16" ht="14.25" customHeight="1" x14ac:dyDescent="0.45">
      <c r="A8685" s="2" t="s">
        <v>8716</v>
      </c>
      <c r="B8685" s="2" t="s">
        <v>13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2" t="s">
        <v>39</v>
      </c>
      <c r="P8685">
        <f t="shared" si="271"/>
        <v>3449.04</v>
      </c>
    </row>
    <row r="8686" spans="1:16" ht="14.25" customHeight="1" x14ac:dyDescent="0.45">
      <c r="A8686" s="2" t="s">
        <v>8717</v>
      </c>
      <c r="B8686" s="2" t="s">
        <v>41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2" t="s">
        <v>23</v>
      </c>
      <c r="P8686">
        <f t="shared" si="271"/>
        <v>3088.96</v>
      </c>
    </row>
    <row r="8687" spans="1:16" ht="14.25" customHeight="1" x14ac:dyDescent="0.45">
      <c r="A8687" s="2" t="s">
        <v>8718</v>
      </c>
      <c r="B8687" s="2" t="s">
        <v>13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2" t="s">
        <v>23</v>
      </c>
      <c r="P8687">
        <f t="shared" si="271"/>
        <v>4867.74</v>
      </c>
    </row>
    <row r="8688" spans="1:16" ht="14.25" customHeight="1" x14ac:dyDescent="0.45">
      <c r="A8688" s="2" t="s">
        <v>8719</v>
      </c>
      <c r="B8688" s="2" t="s">
        <v>19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2" t="s">
        <v>39</v>
      </c>
      <c r="P8688">
        <f t="shared" si="271"/>
        <v>4683.3100000000004</v>
      </c>
    </row>
    <row r="8689" spans="1:16" ht="14.25" customHeight="1" x14ac:dyDescent="0.45">
      <c r="A8689" s="2" t="s">
        <v>8720</v>
      </c>
      <c r="B8689" s="2" t="s">
        <v>13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2" t="s">
        <v>48</v>
      </c>
      <c r="P8689">
        <f t="shared" si="271"/>
        <v>145.88</v>
      </c>
    </row>
    <row r="8690" spans="1:16" ht="14.25" customHeight="1" x14ac:dyDescent="0.45">
      <c r="A8690" s="2" t="s">
        <v>8721</v>
      </c>
      <c r="B8690" s="2" t="s">
        <v>41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2" t="s">
        <v>34</v>
      </c>
      <c r="P8690">
        <f t="shared" si="271"/>
        <v>491.65999999999997</v>
      </c>
    </row>
    <row r="8691" spans="1:16" ht="14.25" customHeight="1" x14ac:dyDescent="0.4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2" t="s">
        <v>34</v>
      </c>
      <c r="P8691">
        <f t="shared" si="271"/>
        <v>3868.4700000000003</v>
      </c>
    </row>
    <row r="8692" spans="1:16" ht="14.25" customHeight="1" x14ac:dyDescent="0.4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2" t="s">
        <v>23</v>
      </c>
      <c r="P8692">
        <f t="shared" si="271"/>
        <v>3459.2400000000002</v>
      </c>
    </row>
    <row r="8693" spans="1:16" ht="14.25" customHeight="1" x14ac:dyDescent="0.4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2" t="s">
        <v>17</v>
      </c>
      <c r="P8693">
        <f t="shared" si="271"/>
        <v>4024.36</v>
      </c>
    </row>
    <row r="8694" spans="1:16" ht="14.25" customHeight="1" x14ac:dyDescent="0.45">
      <c r="A8694" s="2" t="s">
        <v>8725</v>
      </c>
      <c r="B8694" s="2" t="s">
        <v>25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2" t="s">
        <v>28</v>
      </c>
      <c r="P8694">
        <f t="shared" si="271"/>
        <v>1407.19</v>
      </c>
    </row>
    <row r="8695" spans="1:16" ht="14.25" customHeight="1" x14ac:dyDescent="0.4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2" t="s">
        <v>48</v>
      </c>
      <c r="P8695">
        <f t="shared" si="271"/>
        <v>4261.58</v>
      </c>
    </row>
    <row r="8696" spans="1:16" ht="14.25" customHeight="1" x14ac:dyDescent="0.45">
      <c r="A8696" s="2" t="s">
        <v>8727</v>
      </c>
      <c r="B8696" s="2" t="s">
        <v>41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2" t="s">
        <v>17</v>
      </c>
      <c r="P8696">
        <f t="shared" si="271"/>
        <v>2267.4300000000003</v>
      </c>
    </row>
    <row r="8697" spans="1:16" ht="14.25" customHeight="1" x14ac:dyDescent="0.4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2" t="s">
        <v>17</v>
      </c>
      <c r="P8697">
        <f t="shared" si="271"/>
        <v>1383.32</v>
      </c>
    </row>
    <row r="8698" spans="1:16" ht="14.25" customHeight="1" x14ac:dyDescent="0.45">
      <c r="A8698" s="2" t="s">
        <v>8729</v>
      </c>
      <c r="B8698" s="2" t="s">
        <v>19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2" t="s">
        <v>28</v>
      </c>
      <c r="P8698">
        <f t="shared" si="271"/>
        <v>151.53</v>
      </c>
    </row>
    <row r="8699" spans="1:16" ht="14.25" customHeight="1" x14ac:dyDescent="0.45">
      <c r="A8699" s="2" t="s">
        <v>8730</v>
      </c>
      <c r="B8699" s="2" t="s">
        <v>13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2" t="s">
        <v>48</v>
      </c>
      <c r="P8699">
        <f t="shared" si="271"/>
        <v>4369.58</v>
      </c>
    </row>
    <row r="8700" spans="1:16" ht="14.25" customHeight="1" x14ac:dyDescent="0.45">
      <c r="A8700" s="2" t="s">
        <v>8731</v>
      </c>
      <c r="B8700" s="2" t="s">
        <v>41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2" t="s">
        <v>28</v>
      </c>
      <c r="P8700">
        <f t="shared" si="271"/>
        <v>2723.18</v>
      </c>
    </row>
    <row r="8701" spans="1:16" ht="14.25" customHeight="1" x14ac:dyDescent="0.4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2" t="s">
        <v>28</v>
      </c>
      <c r="P8701">
        <f t="shared" si="271"/>
        <v>4879.32</v>
      </c>
    </row>
    <row r="8702" spans="1:16" ht="14.25" customHeight="1" x14ac:dyDescent="0.45">
      <c r="A8702" s="2" t="s">
        <v>8733</v>
      </c>
      <c r="B8702" s="2" t="s">
        <v>25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2" t="s">
        <v>17</v>
      </c>
      <c r="P8702">
        <f t="shared" si="271"/>
        <v>3601.5</v>
      </c>
    </row>
    <row r="8703" spans="1:16" ht="14.25" customHeight="1" x14ac:dyDescent="0.45">
      <c r="A8703" s="2" t="s">
        <v>8734</v>
      </c>
      <c r="B8703" s="2" t="s">
        <v>13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2" t="s">
        <v>28</v>
      </c>
      <c r="P8703">
        <f t="shared" si="271"/>
        <v>494</v>
      </c>
    </row>
    <row r="8704" spans="1:16" ht="14.25" customHeight="1" x14ac:dyDescent="0.4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2" t="s">
        <v>17</v>
      </c>
      <c r="P8704">
        <f t="shared" si="271"/>
        <v>2981.96</v>
      </c>
    </row>
    <row r="8705" spans="1:16" ht="14.25" customHeight="1" x14ac:dyDescent="0.45">
      <c r="A8705" s="2" t="s">
        <v>8736</v>
      </c>
      <c r="B8705" s="2" t="s">
        <v>25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2" t="s">
        <v>17</v>
      </c>
      <c r="P8705">
        <f t="shared" si="271"/>
        <v>183.78</v>
      </c>
    </row>
    <row r="8706" spans="1:16" ht="14.25" customHeight="1" x14ac:dyDescent="0.4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2" t="s">
        <v>28</v>
      </c>
      <c r="P8706">
        <f t="shared" si="271"/>
        <v>2833.11</v>
      </c>
    </row>
    <row r="8707" spans="1:16" ht="14.25" customHeight="1" x14ac:dyDescent="0.45">
      <c r="A8707" s="2" t="s">
        <v>8738</v>
      </c>
      <c r="B8707" s="2" t="s">
        <v>13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2" t="s">
        <v>39</v>
      </c>
      <c r="P8707">
        <f t="shared" ref="P8707:P8770" si="273">E8707-F8707</f>
        <v>1815.72</v>
      </c>
    </row>
    <row r="8708" spans="1:16" ht="14.25" customHeight="1" x14ac:dyDescent="0.45">
      <c r="A8708" s="2" t="s">
        <v>8739</v>
      </c>
      <c r="B8708" s="2" t="s">
        <v>19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2" t="s">
        <v>34</v>
      </c>
      <c r="P8708">
        <f t="shared" si="273"/>
        <v>3251.65</v>
      </c>
    </row>
    <row r="8709" spans="1:16" ht="14.25" customHeight="1" x14ac:dyDescent="0.45">
      <c r="A8709" s="2" t="s">
        <v>8740</v>
      </c>
      <c r="B8709" s="2" t="s">
        <v>13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2" t="s">
        <v>23</v>
      </c>
      <c r="P8709">
        <f t="shared" si="273"/>
        <v>2753.28</v>
      </c>
    </row>
    <row r="8710" spans="1:16" ht="14.25" customHeight="1" x14ac:dyDescent="0.45">
      <c r="A8710" s="2" t="s">
        <v>8741</v>
      </c>
      <c r="B8710" s="2" t="s">
        <v>41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2" t="s">
        <v>28</v>
      </c>
      <c r="P8710">
        <f t="shared" si="273"/>
        <v>1380.54</v>
      </c>
    </row>
    <row r="8711" spans="1:16" ht="14.25" customHeight="1" x14ac:dyDescent="0.45">
      <c r="A8711" s="2" t="s">
        <v>8742</v>
      </c>
      <c r="B8711" s="2" t="s">
        <v>13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2" t="s">
        <v>34</v>
      </c>
      <c r="P8711">
        <f t="shared" si="273"/>
        <v>895.07999999999993</v>
      </c>
    </row>
    <row r="8712" spans="1:16" ht="14.25" customHeight="1" x14ac:dyDescent="0.45">
      <c r="A8712" s="2" t="s">
        <v>8743</v>
      </c>
      <c r="B8712" s="2" t="s">
        <v>19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2" t="s">
        <v>17</v>
      </c>
      <c r="P8712">
        <f t="shared" si="273"/>
        <v>2082.86</v>
      </c>
    </row>
    <row r="8713" spans="1:16" ht="14.25" customHeight="1" x14ac:dyDescent="0.45">
      <c r="A8713" s="2" t="s">
        <v>8744</v>
      </c>
      <c r="B8713" s="2" t="s">
        <v>19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2" t="s">
        <v>34</v>
      </c>
      <c r="P8713">
        <f t="shared" si="273"/>
        <v>4935.3599999999997</v>
      </c>
    </row>
    <row r="8714" spans="1:16" ht="14.25" customHeight="1" x14ac:dyDescent="0.45">
      <c r="A8714" s="2" t="s">
        <v>8745</v>
      </c>
      <c r="B8714" s="2" t="s">
        <v>19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2" t="s">
        <v>39</v>
      </c>
      <c r="P8714">
        <f t="shared" si="273"/>
        <v>2234.6</v>
      </c>
    </row>
    <row r="8715" spans="1:16" ht="14.25" customHeight="1" x14ac:dyDescent="0.45">
      <c r="A8715" s="2" t="s">
        <v>8746</v>
      </c>
      <c r="B8715" s="2" t="s">
        <v>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2" t="s">
        <v>39</v>
      </c>
      <c r="P8715">
        <f t="shared" si="273"/>
        <v>3768.95</v>
      </c>
    </row>
    <row r="8716" spans="1:16" ht="14.25" customHeight="1" x14ac:dyDescent="0.45">
      <c r="A8716" s="2" t="s">
        <v>8747</v>
      </c>
      <c r="B8716" s="2" t="s">
        <v>13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2" t="s">
        <v>34</v>
      </c>
      <c r="P8716">
        <f t="shared" si="273"/>
        <v>378.73</v>
      </c>
    </row>
    <row r="8717" spans="1:16" ht="14.25" customHeight="1" x14ac:dyDescent="0.45">
      <c r="A8717" s="2" t="s">
        <v>8748</v>
      </c>
      <c r="B8717" s="2" t="s">
        <v>25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2" t="s">
        <v>17</v>
      </c>
      <c r="P8717">
        <f t="shared" si="273"/>
        <v>1956.13</v>
      </c>
    </row>
    <row r="8718" spans="1:16" ht="14.25" customHeight="1" x14ac:dyDescent="0.45">
      <c r="A8718" s="2" t="s">
        <v>8749</v>
      </c>
      <c r="B8718" s="2" t="s">
        <v>25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2" t="s">
        <v>23</v>
      </c>
      <c r="P8718">
        <f t="shared" si="273"/>
        <v>2943.5099999999998</v>
      </c>
    </row>
    <row r="8719" spans="1:16" ht="14.25" customHeight="1" x14ac:dyDescent="0.45">
      <c r="A8719" s="2" t="s">
        <v>8750</v>
      </c>
      <c r="B8719" s="2" t="s">
        <v>41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2" t="s">
        <v>23</v>
      </c>
      <c r="P8719">
        <f t="shared" si="273"/>
        <v>3780.57</v>
      </c>
    </row>
    <row r="8720" spans="1:16" ht="14.25" customHeight="1" x14ac:dyDescent="0.4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2" t="s">
        <v>48</v>
      </c>
      <c r="P8720">
        <f t="shared" si="273"/>
        <v>2688.8199999999997</v>
      </c>
    </row>
    <row r="8721" spans="1:16" ht="14.25" customHeight="1" x14ac:dyDescent="0.4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2" t="s">
        <v>23</v>
      </c>
      <c r="P8721">
        <f t="shared" si="273"/>
        <v>2624.71</v>
      </c>
    </row>
    <row r="8722" spans="1:16" ht="14.25" customHeight="1" x14ac:dyDescent="0.45">
      <c r="A8722" s="2" t="s">
        <v>8753</v>
      </c>
      <c r="B8722" s="2" t="s">
        <v>19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2" t="s">
        <v>34</v>
      </c>
      <c r="P8722">
        <f t="shared" si="273"/>
        <v>3842.96</v>
      </c>
    </row>
    <row r="8723" spans="1:16" ht="14.25" customHeight="1" x14ac:dyDescent="0.45">
      <c r="A8723" s="2" t="s">
        <v>8754</v>
      </c>
      <c r="B8723" s="2" t="s">
        <v>25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2" t="s">
        <v>28</v>
      </c>
      <c r="P8723">
        <f t="shared" si="273"/>
        <v>1634.87</v>
      </c>
    </row>
    <row r="8724" spans="1:16" ht="14.25" customHeight="1" x14ac:dyDescent="0.45">
      <c r="A8724" s="2" t="s">
        <v>8755</v>
      </c>
      <c r="B8724" s="2" t="s">
        <v>13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2" t="s">
        <v>39</v>
      </c>
      <c r="P8724">
        <f t="shared" si="273"/>
        <v>543.70000000000005</v>
      </c>
    </row>
    <row r="8725" spans="1:16" ht="14.25" customHeight="1" x14ac:dyDescent="0.45">
      <c r="A8725" s="2" t="s">
        <v>8756</v>
      </c>
      <c r="B8725" s="2" t="s">
        <v>25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2" t="s">
        <v>28</v>
      </c>
      <c r="P8725">
        <f t="shared" si="273"/>
        <v>1800.67</v>
      </c>
    </row>
    <row r="8726" spans="1:16" ht="14.25" customHeight="1" x14ac:dyDescent="0.45">
      <c r="A8726" s="2" t="s">
        <v>8757</v>
      </c>
      <c r="B8726" s="2" t="s">
        <v>41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2" t="s">
        <v>17</v>
      </c>
      <c r="P8726">
        <f t="shared" si="273"/>
        <v>878.62</v>
      </c>
    </row>
    <row r="8727" spans="1:16" ht="14.25" customHeight="1" x14ac:dyDescent="0.45">
      <c r="A8727" s="2" t="s">
        <v>8758</v>
      </c>
      <c r="B8727" s="2" t="s">
        <v>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2" t="s">
        <v>23</v>
      </c>
      <c r="P8727">
        <f t="shared" si="273"/>
        <v>4833.1099999999997</v>
      </c>
    </row>
    <row r="8728" spans="1:16" ht="14.25" customHeight="1" x14ac:dyDescent="0.45">
      <c r="A8728" s="2" t="s">
        <v>8759</v>
      </c>
      <c r="B8728" s="2" t="s">
        <v>19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2" t="s">
        <v>48</v>
      </c>
      <c r="P8728">
        <f t="shared" si="273"/>
        <v>2929.5299999999997</v>
      </c>
    </row>
    <row r="8729" spans="1:16" ht="14.25" customHeight="1" x14ac:dyDescent="0.45">
      <c r="A8729" s="2" t="s">
        <v>8760</v>
      </c>
      <c r="B8729" s="2" t="s">
        <v>13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2" t="s">
        <v>17</v>
      </c>
      <c r="P8729">
        <f t="shared" si="273"/>
        <v>2287.96</v>
      </c>
    </row>
    <row r="8730" spans="1:16" ht="14.25" customHeight="1" x14ac:dyDescent="0.45">
      <c r="A8730" s="2" t="s">
        <v>8761</v>
      </c>
      <c r="B8730" s="2" t="s">
        <v>41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2" t="s">
        <v>48</v>
      </c>
      <c r="P8730">
        <f t="shared" si="273"/>
        <v>4568.99</v>
      </c>
    </row>
    <row r="8731" spans="1:16" ht="14.25" customHeight="1" x14ac:dyDescent="0.45">
      <c r="A8731" s="2" t="s">
        <v>8762</v>
      </c>
      <c r="B8731" s="2" t="s">
        <v>13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2" t="s">
        <v>39</v>
      </c>
      <c r="P8731">
        <f t="shared" si="273"/>
        <v>4511.3100000000004</v>
      </c>
    </row>
    <row r="8732" spans="1:16" ht="14.25" customHeight="1" x14ac:dyDescent="0.45">
      <c r="A8732" s="2" t="s">
        <v>8763</v>
      </c>
      <c r="B8732" s="2" t="s">
        <v>13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2" t="s">
        <v>28</v>
      </c>
      <c r="P8732">
        <f t="shared" si="273"/>
        <v>2136.8000000000002</v>
      </c>
    </row>
    <row r="8733" spans="1:16" ht="14.25" customHeight="1" x14ac:dyDescent="0.4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2" t="s">
        <v>39</v>
      </c>
      <c r="P8733">
        <f t="shared" si="273"/>
        <v>4385.74</v>
      </c>
    </row>
    <row r="8734" spans="1:16" ht="14.25" customHeight="1" x14ac:dyDescent="0.4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2" t="s">
        <v>23</v>
      </c>
      <c r="P8734">
        <f t="shared" si="273"/>
        <v>413.40000000000003</v>
      </c>
    </row>
    <row r="8735" spans="1:16" ht="14.25" customHeight="1" x14ac:dyDescent="0.45">
      <c r="A8735" s="2" t="s">
        <v>8766</v>
      </c>
      <c r="B8735" s="2" t="s">
        <v>13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2" t="s">
        <v>17</v>
      </c>
      <c r="P8735">
        <f t="shared" si="273"/>
        <v>4439.7400000000007</v>
      </c>
    </row>
    <row r="8736" spans="1:16" ht="14.25" customHeight="1" x14ac:dyDescent="0.4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2" t="s">
        <v>34</v>
      </c>
      <c r="P8736">
        <f t="shared" si="273"/>
        <v>1621.4299999999998</v>
      </c>
    </row>
    <row r="8737" spans="1:16" ht="14.25" customHeight="1" x14ac:dyDescent="0.45">
      <c r="A8737" s="2" t="s">
        <v>8768</v>
      </c>
      <c r="B8737" s="2" t="s">
        <v>13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2" t="s">
        <v>48</v>
      </c>
      <c r="P8737">
        <f t="shared" si="273"/>
        <v>2868.62</v>
      </c>
    </row>
    <row r="8738" spans="1:16" ht="14.25" customHeight="1" x14ac:dyDescent="0.4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2" t="s">
        <v>34</v>
      </c>
      <c r="P8738">
        <f t="shared" si="273"/>
        <v>1420.97</v>
      </c>
    </row>
    <row r="8739" spans="1:16" ht="14.25" customHeight="1" x14ac:dyDescent="0.45">
      <c r="A8739" s="2" t="s">
        <v>8770</v>
      </c>
      <c r="B8739" s="2" t="s">
        <v>13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2" t="s">
        <v>39</v>
      </c>
      <c r="P8739">
        <f t="shared" si="273"/>
        <v>4925.18</v>
      </c>
    </row>
    <row r="8740" spans="1:16" ht="14.25" customHeight="1" x14ac:dyDescent="0.45">
      <c r="A8740" s="2" t="s">
        <v>8771</v>
      </c>
      <c r="B8740" s="2" t="s">
        <v>13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2" t="s">
        <v>48</v>
      </c>
      <c r="P8740">
        <f t="shared" si="273"/>
        <v>451.55</v>
      </c>
    </row>
    <row r="8741" spans="1:16" ht="14.25" customHeight="1" x14ac:dyDescent="0.4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2" t="s">
        <v>17</v>
      </c>
      <c r="P8741">
        <f t="shared" si="273"/>
        <v>2289.64</v>
      </c>
    </row>
    <row r="8742" spans="1:16" ht="14.25" customHeight="1" x14ac:dyDescent="0.45">
      <c r="A8742" s="2" t="s">
        <v>8773</v>
      </c>
      <c r="B8742" s="2" t="s">
        <v>19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2" t="s">
        <v>17</v>
      </c>
      <c r="P8742">
        <f t="shared" si="273"/>
        <v>3142.51</v>
      </c>
    </row>
    <row r="8743" spans="1:16" ht="14.25" customHeight="1" x14ac:dyDescent="0.45">
      <c r="A8743" s="2" t="s">
        <v>8774</v>
      </c>
      <c r="B8743" s="2" t="s">
        <v>25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2" t="s">
        <v>28</v>
      </c>
      <c r="P8743">
        <f t="shared" si="273"/>
        <v>3116.34</v>
      </c>
    </row>
    <row r="8744" spans="1:16" ht="14.25" customHeight="1" x14ac:dyDescent="0.45">
      <c r="A8744" s="2" t="s">
        <v>8775</v>
      </c>
      <c r="B8744" s="2" t="s">
        <v>13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2" t="s">
        <v>17</v>
      </c>
      <c r="P8744">
        <f t="shared" si="273"/>
        <v>3719.4500000000003</v>
      </c>
    </row>
    <row r="8745" spans="1:16" ht="14.25" customHeight="1" x14ac:dyDescent="0.45">
      <c r="A8745" s="2" t="s">
        <v>8776</v>
      </c>
      <c r="B8745" s="2" t="s">
        <v>13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2" t="s">
        <v>39</v>
      </c>
      <c r="P8745">
        <f t="shared" si="273"/>
        <v>3649.27</v>
      </c>
    </row>
    <row r="8746" spans="1:16" ht="14.25" customHeight="1" x14ac:dyDescent="0.45">
      <c r="A8746" s="2" t="s">
        <v>8777</v>
      </c>
      <c r="B8746" s="2" t="s">
        <v>41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2" t="s">
        <v>28</v>
      </c>
      <c r="P8746">
        <f t="shared" si="273"/>
        <v>3986.17</v>
      </c>
    </row>
    <row r="8747" spans="1:16" ht="14.25" customHeight="1" x14ac:dyDescent="0.4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2" t="s">
        <v>28</v>
      </c>
      <c r="P8747">
        <f t="shared" si="273"/>
        <v>1247.78</v>
      </c>
    </row>
    <row r="8748" spans="1:16" ht="14.25" customHeight="1" x14ac:dyDescent="0.45">
      <c r="A8748" s="2" t="s">
        <v>8779</v>
      </c>
      <c r="B8748" s="2" t="s">
        <v>13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2" t="s">
        <v>39</v>
      </c>
      <c r="P8748">
        <f t="shared" si="273"/>
        <v>1914.98</v>
      </c>
    </row>
    <row r="8749" spans="1:16" ht="14.25" customHeight="1" x14ac:dyDescent="0.4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2" t="s">
        <v>39</v>
      </c>
      <c r="P8749">
        <f t="shared" si="273"/>
        <v>1971.77</v>
      </c>
    </row>
    <row r="8750" spans="1:16" ht="14.25" customHeight="1" x14ac:dyDescent="0.45">
      <c r="A8750" s="2" t="s">
        <v>8781</v>
      </c>
      <c r="B8750" s="2" t="s">
        <v>25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2" t="s">
        <v>17</v>
      </c>
      <c r="P8750">
        <f t="shared" si="273"/>
        <v>4783.5599999999995</v>
      </c>
    </row>
    <row r="8751" spans="1:16" ht="14.25" customHeight="1" x14ac:dyDescent="0.45">
      <c r="A8751" s="2" t="s">
        <v>8782</v>
      </c>
      <c r="B8751" s="2" t="s">
        <v>25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2" t="s">
        <v>17</v>
      </c>
      <c r="P8751">
        <f t="shared" si="273"/>
        <v>2105.36</v>
      </c>
    </row>
    <row r="8752" spans="1:16" ht="14.25" customHeight="1" x14ac:dyDescent="0.45">
      <c r="A8752" s="2" t="s">
        <v>8783</v>
      </c>
      <c r="B8752" s="2" t="s">
        <v>13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2" t="s">
        <v>48</v>
      </c>
      <c r="P8752">
        <f t="shared" si="273"/>
        <v>1186.72</v>
      </c>
    </row>
    <row r="8753" spans="1:16" ht="14.25" customHeight="1" x14ac:dyDescent="0.45">
      <c r="A8753" s="2" t="s">
        <v>8784</v>
      </c>
      <c r="B8753" s="2" t="s">
        <v>13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2" t="s">
        <v>28</v>
      </c>
      <c r="P8753">
        <f t="shared" si="273"/>
        <v>3198.2</v>
      </c>
    </row>
    <row r="8754" spans="1:16" ht="14.25" customHeight="1" x14ac:dyDescent="0.45">
      <c r="A8754" s="2" t="s">
        <v>8785</v>
      </c>
      <c r="B8754" s="2" t="s">
        <v>19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2" t="s">
        <v>17</v>
      </c>
      <c r="P8754">
        <f t="shared" si="273"/>
        <v>2193.21</v>
      </c>
    </row>
    <row r="8755" spans="1:16" ht="14.25" customHeight="1" x14ac:dyDescent="0.4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2" t="s">
        <v>28</v>
      </c>
      <c r="P8755">
        <f t="shared" si="273"/>
        <v>1325.3600000000001</v>
      </c>
    </row>
    <row r="8756" spans="1:16" ht="14.25" customHeight="1" x14ac:dyDescent="0.45">
      <c r="A8756" s="2" t="s">
        <v>8787</v>
      </c>
      <c r="B8756" s="2" t="s">
        <v>13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2" t="s">
        <v>28</v>
      </c>
      <c r="P8756">
        <f t="shared" si="273"/>
        <v>3603.8199999999997</v>
      </c>
    </row>
    <row r="8757" spans="1:16" ht="14.25" customHeight="1" x14ac:dyDescent="0.4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2" t="s">
        <v>34</v>
      </c>
      <c r="P8757">
        <f t="shared" si="273"/>
        <v>1040.3900000000001</v>
      </c>
    </row>
    <row r="8758" spans="1:16" ht="14.25" customHeight="1" x14ac:dyDescent="0.45">
      <c r="A8758" s="2" t="s">
        <v>8789</v>
      </c>
      <c r="B8758" s="2" t="s">
        <v>19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2" t="s">
        <v>48</v>
      </c>
      <c r="P8758">
        <f t="shared" si="273"/>
        <v>3203.1499999999996</v>
      </c>
    </row>
    <row r="8759" spans="1:16" ht="14.25" customHeight="1" x14ac:dyDescent="0.45">
      <c r="A8759" s="2" t="s">
        <v>8790</v>
      </c>
      <c r="B8759" s="2" t="s">
        <v>13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2" t="s">
        <v>34</v>
      </c>
      <c r="P8759">
        <f t="shared" si="273"/>
        <v>2209.35</v>
      </c>
    </row>
    <row r="8760" spans="1:16" ht="14.25" customHeight="1" x14ac:dyDescent="0.45">
      <c r="A8760" s="2" t="s">
        <v>8791</v>
      </c>
      <c r="B8760" s="2" t="s">
        <v>19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2" t="s">
        <v>23</v>
      </c>
      <c r="P8760">
        <f t="shared" si="273"/>
        <v>1663.45</v>
      </c>
    </row>
    <row r="8761" spans="1:16" ht="14.25" customHeight="1" x14ac:dyDescent="0.45">
      <c r="A8761" s="2" t="s">
        <v>8792</v>
      </c>
      <c r="B8761" s="2" t="s">
        <v>13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2" t="s">
        <v>48</v>
      </c>
      <c r="P8761">
        <f t="shared" si="273"/>
        <v>4735.2400000000007</v>
      </c>
    </row>
    <row r="8762" spans="1:16" ht="14.25" customHeight="1" x14ac:dyDescent="0.45">
      <c r="A8762" s="2" t="s">
        <v>8793</v>
      </c>
      <c r="B8762" s="2" t="s">
        <v>25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2" t="s">
        <v>34</v>
      </c>
      <c r="P8762">
        <f t="shared" si="273"/>
        <v>1689.6</v>
      </c>
    </row>
    <row r="8763" spans="1:16" ht="14.25" customHeight="1" x14ac:dyDescent="0.45">
      <c r="A8763" s="2" t="s">
        <v>8794</v>
      </c>
      <c r="B8763" s="2" t="s">
        <v>13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2" t="s">
        <v>23</v>
      </c>
      <c r="P8763">
        <f t="shared" si="273"/>
        <v>1802.72</v>
      </c>
    </row>
    <row r="8764" spans="1:16" ht="14.25" customHeight="1" x14ac:dyDescent="0.4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2" t="s">
        <v>34</v>
      </c>
      <c r="P8764">
        <f t="shared" si="273"/>
        <v>4366.04</v>
      </c>
    </row>
    <row r="8765" spans="1:16" ht="14.25" customHeight="1" x14ac:dyDescent="0.45">
      <c r="A8765" s="2" t="s">
        <v>8796</v>
      </c>
      <c r="B8765" s="2" t="s">
        <v>19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2" t="s">
        <v>28</v>
      </c>
      <c r="P8765">
        <f t="shared" si="273"/>
        <v>732.18</v>
      </c>
    </row>
    <row r="8766" spans="1:16" ht="14.25" customHeight="1" x14ac:dyDescent="0.4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2" t="s">
        <v>28</v>
      </c>
      <c r="P8766">
        <f t="shared" si="273"/>
        <v>629.13</v>
      </c>
    </row>
    <row r="8767" spans="1:16" ht="14.25" customHeight="1" x14ac:dyDescent="0.4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2" t="s">
        <v>34</v>
      </c>
      <c r="P8767">
        <f t="shared" si="273"/>
        <v>1485.08</v>
      </c>
    </row>
    <row r="8768" spans="1:16" ht="14.25" customHeight="1" x14ac:dyDescent="0.4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2" t="s">
        <v>39</v>
      </c>
      <c r="P8768">
        <f t="shared" si="273"/>
        <v>2998.6</v>
      </c>
    </row>
    <row r="8769" spans="1:16" ht="14.25" customHeight="1" x14ac:dyDescent="0.45">
      <c r="A8769" s="2" t="s">
        <v>8800</v>
      </c>
      <c r="B8769" s="2" t="s">
        <v>13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2" t="s">
        <v>23</v>
      </c>
      <c r="P8769">
        <f t="shared" si="273"/>
        <v>1982.9299999999998</v>
      </c>
    </row>
    <row r="8770" spans="1:16" ht="14.25" customHeight="1" x14ac:dyDescent="0.45">
      <c r="A8770" s="2" t="s">
        <v>8801</v>
      </c>
      <c r="B8770" s="2" t="s">
        <v>19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2" t="s">
        <v>34</v>
      </c>
      <c r="P8770">
        <f t="shared" si="273"/>
        <v>3081.4900000000002</v>
      </c>
    </row>
    <row r="8771" spans="1:16" ht="14.25" customHeight="1" x14ac:dyDescent="0.45">
      <c r="A8771" s="2" t="s">
        <v>8802</v>
      </c>
      <c r="B8771" s="2" t="s">
        <v>25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2" t="s">
        <v>48</v>
      </c>
      <c r="P8771">
        <f t="shared" ref="P8771:P8834" si="275">E8771-F8771</f>
        <v>882.78</v>
      </c>
    </row>
    <row r="8772" spans="1:16" ht="14.25" customHeight="1" x14ac:dyDescent="0.45">
      <c r="A8772" s="2" t="s">
        <v>8803</v>
      </c>
      <c r="B8772" s="2" t="s">
        <v>19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2" t="s">
        <v>39</v>
      </c>
      <c r="P8772">
        <f t="shared" si="275"/>
        <v>1380.6399999999999</v>
      </c>
    </row>
    <row r="8773" spans="1:16" ht="14.25" customHeight="1" x14ac:dyDescent="0.4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2" t="s">
        <v>39</v>
      </c>
      <c r="P8773">
        <f t="shared" si="275"/>
        <v>2868.9300000000003</v>
      </c>
    </row>
    <row r="8774" spans="1:16" ht="14.25" customHeight="1" x14ac:dyDescent="0.45">
      <c r="A8774" s="2" t="s">
        <v>8805</v>
      </c>
      <c r="B8774" s="2" t="s">
        <v>25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2" t="s">
        <v>23</v>
      </c>
      <c r="P8774">
        <f t="shared" si="275"/>
        <v>1163.82</v>
      </c>
    </row>
    <row r="8775" spans="1:16" ht="14.25" customHeight="1" x14ac:dyDescent="0.45">
      <c r="A8775" s="2" t="s">
        <v>8806</v>
      </c>
      <c r="B8775" s="2" t="s">
        <v>25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2" t="s">
        <v>23</v>
      </c>
      <c r="P8775">
        <f t="shared" si="275"/>
        <v>2171.4499999999998</v>
      </c>
    </row>
    <row r="8776" spans="1:16" ht="14.25" customHeight="1" x14ac:dyDescent="0.4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2" t="s">
        <v>34</v>
      </c>
      <c r="P8776">
        <f t="shared" si="275"/>
        <v>2905.5</v>
      </c>
    </row>
    <row r="8777" spans="1:16" ht="14.25" customHeight="1" x14ac:dyDescent="0.45">
      <c r="A8777" s="2" t="s">
        <v>8808</v>
      </c>
      <c r="B8777" s="2" t="s">
        <v>13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2" t="s">
        <v>48</v>
      </c>
      <c r="P8777">
        <f t="shared" si="275"/>
        <v>4870.6000000000004</v>
      </c>
    </row>
    <row r="8778" spans="1:16" ht="14.25" customHeight="1" x14ac:dyDescent="0.4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2" t="s">
        <v>48</v>
      </c>
      <c r="P8778">
        <f t="shared" si="275"/>
        <v>491.33</v>
      </c>
    </row>
    <row r="8779" spans="1:16" ht="14.25" customHeight="1" x14ac:dyDescent="0.45">
      <c r="A8779" s="2" t="s">
        <v>8810</v>
      </c>
      <c r="B8779" s="2" t="s">
        <v>13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2" t="s">
        <v>23</v>
      </c>
      <c r="P8779">
        <f t="shared" si="275"/>
        <v>2355.7400000000002</v>
      </c>
    </row>
    <row r="8780" spans="1:16" ht="14.25" customHeight="1" x14ac:dyDescent="0.45">
      <c r="A8780" s="2" t="s">
        <v>8811</v>
      </c>
      <c r="B8780" s="2" t="s">
        <v>41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2" t="s">
        <v>17</v>
      </c>
      <c r="P8780">
        <f t="shared" si="275"/>
        <v>2041.29</v>
      </c>
    </row>
    <row r="8781" spans="1:16" ht="14.25" customHeight="1" x14ac:dyDescent="0.4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2" t="s">
        <v>23</v>
      </c>
      <c r="P8781">
        <f t="shared" si="275"/>
        <v>4138.29</v>
      </c>
    </row>
    <row r="8782" spans="1:16" ht="14.25" customHeight="1" x14ac:dyDescent="0.45">
      <c r="A8782" s="2" t="s">
        <v>8813</v>
      </c>
      <c r="B8782" s="2" t="s">
        <v>25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2" t="s">
        <v>34</v>
      </c>
      <c r="P8782">
        <f t="shared" si="275"/>
        <v>4511.17</v>
      </c>
    </row>
    <row r="8783" spans="1:16" ht="14.25" customHeight="1" x14ac:dyDescent="0.45">
      <c r="A8783" s="2" t="s">
        <v>8814</v>
      </c>
      <c r="B8783" s="2" t="s">
        <v>41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2" t="s">
        <v>17</v>
      </c>
      <c r="P8783">
        <f t="shared" si="275"/>
        <v>4544.28</v>
      </c>
    </row>
    <row r="8784" spans="1:16" ht="14.25" customHeight="1" x14ac:dyDescent="0.45">
      <c r="A8784" s="2" t="s">
        <v>8815</v>
      </c>
      <c r="B8784" s="2" t="s">
        <v>19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2" t="s">
        <v>48</v>
      </c>
      <c r="P8784">
        <f t="shared" si="275"/>
        <v>1937.79</v>
      </c>
    </row>
    <row r="8785" spans="1:16" ht="14.25" customHeight="1" x14ac:dyDescent="0.45">
      <c r="A8785" s="2" t="s">
        <v>8816</v>
      </c>
      <c r="B8785" s="2" t="s">
        <v>25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2" t="s">
        <v>34</v>
      </c>
      <c r="P8785">
        <f t="shared" si="275"/>
        <v>1592.31</v>
      </c>
    </row>
    <row r="8786" spans="1:16" ht="14.25" customHeight="1" x14ac:dyDescent="0.45">
      <c r="A8786" s="2" t="s">
        <v>8817</v>
      </c>
      <c r="B8786" s="2" t="s">
        <v>25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2" t="s">
        <v>28</v>
      </c>
      <c r="P8786">
        <f t="shared" si="275"/>
        <v>2300.5300000000002</v>
      </c>
    </row>
    <row r="8787" spans="1:16" ht="14.25" customHeight="1" x14ac:dyDescent="0.4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2" t="s">
        <v>28</v>
      </c>
      <c r="P8787">
        <f t="shared" si="275"/>
        <v>1785.34</v>
      </c>
    </row>
    <row r="8788" spans="1:16" ht="14.25" customHeight="1" x14ac:dyDescent="0.4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2" t="s">
        <v>17</v>
      </c>
      <c r="P8788">
        <f t="shared" si="275"/>
        <v>3622.0899999999997</v>
      </c>
    </row>
    <row r="8789" spans="1:16" ht="14.25" customHeight="1" x14ac:dyDescent="0.4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2" t="s">
        <v>34</v>
      </c>
      <c r="P8789">
        <f t="shared" si="275"/>
        <v>1146.42</v>
      </c>
    </row>
    <row r="8790" spans="1:16" ht="14.25" customHeight="1" x14ac:dyDescent="0.4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2" t="s">
        <v>39</v>
      </c>
      <c r="P8790">
        <f t="shared" si="275"/>
        <v>3327.0600000000004</v>
      </c>
    </row>
    <row r="8791" spans="1:16" ht="14.25" customHeight="1" x14ac:dyDescent="0.4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2" t="s">
        <v>28</v>
      </c>
      <c r="P8791">
        <f t="shared" si="275"/>
        <v>4641.82</v>
      </c>
    </row>
    <row r="8792" spans="1:16" ht="14.25" customHeight="1" x14ac:dyDescent="0.45">
      <c r="A8792" s="2" t="s">
        <v>8823</v>
      </c>
      <c r="B8792" s="2" t="s">
        <v>41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2" t="s">
        <v>34</v>
      </c>
      <c r="P8792">
        <f t="shared" si="275"/>
        <v>1471.52</v>
      </c>
    </row>
    <row r="8793" spans="1:16" ht="14.25" customHeight="1" x14ac:dyDescent="0.45">
      <c r="A8793" s="2" t="s">
        <v>8824</v>
      </c>
      <c r="B8793" s="2" t="s">
        <v>19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2" t="s">
        <v>28</v>
      </c>
      <c r="P8793">
        <f t="shared" si="275"/>
        <v>3416.2900000000004</v>
      </c>
    </row>
    <row r="8794" spans="1:16" ht="14.25" customHeight="1" x14ac:dyDescent="0.45">
      <c r="A8794" s="2" t="s">
        <v>8825</v>
      </c>
      <c r="B8794" s="2" t="s">
        <v>19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2" t="s">
        <v>34</v>
      </c>
      <c r="P8794">
        <f t="shared" si="275"/>
        <v>802.98</v>
      </c>
    </row>
    <row r="8795" spans="1:16" ht="14.25" customHeight="1" x14ac:dyDescent="0.45">
      <c r="A8795" s="2" t="s">
        <v>8826</v>
      </c>
      <c r="B8795" s="2" t="s">
        <v>25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2" t="s">
        <v>34</v>
      </c>
      <c r="P8795">
        <f t="shared" si="275"/>
        <v>694.62</v>
      </c>
    </row>
    <row r="8796" spans="1:16" ht="14.25" customHeight="1" x14ac:dyDescent="0.4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2" t="s">
        <v>17</v>
      </c>
      <c r="P8796">
        <f t="shared" si="275"/>
        <v>666.35</v>
      </c>
    </row>
    <row r="8797" spans="1:16" ht="14.25" customHeight="1" x14ac:dyDescent="0.4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2" t="s">
        <v>48</v>
      </c>
      <c r="P8797">
        <f t="shared" si="275"/>
        <v>778.73</v>
      </c>
    </row>
    <row r="8798" spans="1:16" ht="14.25" customHeight="1" x14ac:dyDescent="0.45">
      <c r="A8798" s="2" t="s">
        <v>8829</v>
      </c>
      <c r="B8798" s="2" t="s">
        <v>19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2" t="s">
        <v>48</v>
      </c>
      <c r="P8798">
        <f t="shared" si="275"/>
        <v>1159.17</v>
      </c>
    </row>
    <row r="8799" spans="1:16" ht="14.25" customHeight="1" x14ac:dyDescent="0.45">
      <c r="A8799" s="2" t="s">
        <v>8830</v>
      </c>
      <c r="B8799" s="2" t="s">
        <v>25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2" t="s">
        <v>34</v>
      </c>
      <c r="P8799">
        <f t="shared" si="275"/>
        <v>2857.62</v>
      </c>
    </row>
    <row r="8800" spans="1:16" ht="14.25" customHeight="1" x14ac:dyDescent="0.4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2" t="s">
        <v>34</v>
      </c>
      <c r="P8800">
        <f t="shared" si="275"/>
        <v>3858.21</v>
      </c>
    </row>
    <row r="8801" spans="1:16" ht="14.25" customHeight="1" x14ac:dyDescent="0.45">
      <c r="A8801" s="2" t="s">
        <v>8832</v>
      </c>
      <c r="B8801" s="2" t="s">
        <v>19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2" t="s">
        <v>28</v>
      </c>
      <c r="P8801">
        <f t="shared" si="275"/>
        <v>721.16</v>
      </c>
    </row>
    <row r="8802" spans="1:16" ht="14.25" customHeight="1" x14ac:dyDescent="0.45">
      <c r="A8802" s="2" t="s">
        <v>8833</v>
      </c>
      <c r="B8802" s="2" t="s">
        <v>41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2" t="s">
        <v>34</v>
      </c>
      <c r="P8802">
        <f t="shared" si="275"/>
        <v>4362.6099999999997</v>
      </c>
    </row>
    <row r="8803" spans="1:16" ht="14.25" customHeight="1" x14ac:dyDescent="0.45">
      <c r="A8803" s="2" t="s">
        <v>8834</v>
      </c>
      <c r="B8803" s="2" t="s">
        <v>41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2" t="s">
        <v>34</v>
      </c>
      <c r="P8803">
        <f t="shared" si="275"/>
        <v>4229.2800000000007</v>
      </c>
    </row>
    <row r="8804" spans="1:16" ht="14.25" customHeight="1" x14ac:dyDescent="0.45">
      <c r="A8804" s="2" t="s">
        <v>8835</v>
      </c>
      <c r="B8804" s="2" t="s">
        <v>19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2" t="s">
        <v>48</v>
      </c>
      <c r="P8804">
        <f t="shared" si="275"/>
        <v>3664.18</v>
      </c>
    </row>
    <row r="8805" spans="1:16" ht="14.25" customHeight="1" x14ac:dyDescent="0.4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" t="s">
        <v>28</v>
      </c>
      <c r="P8805">
        <f t="shared" si="275"/>
        <v>2187.12</v>
      </c>
    </row>
    <row r="8806" spans="1:16" ht="14.25" customHeight="1" x14ac:dyDescent="0.45">
      <c r="A8806" s="2" t="s">
        <v>8837</v>
      </c>
      <c r="B8806" s="2" t="s">
        <v>25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2" t="s">
        <v>39</v>
      </c>
      <c r="P8806">
        <f t="shared" si="275"/>
        <v>107.17</v>
      </c>
    </row>
    <row r="8807" spans="1:16" ht="14.25" customHeight="1" x14ac:dyDescent="0.4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2" t="s">
        <v>28</v>
      </c>
      <c r="P8807">
        <f t="shared" si="275"/>
        <v>3699.97</v>
      </c>
    </row>
    <row r="8808" spans="1:16" ht="14.25" customHeight="1" x14ac:dyDescent="0.4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2" t="s">
        <v>48</v>
      </c>
      <c r="P8808">
        <f t="shared" si="275"/>
        <v>4406.6899999999996</v>
      </c>
    </row>
    <row r="8809" spans="1:16" ht="14.25" customHeight="1" x14ac:dyDescent="0.45">
      <c r="A8809" s="2" t="s">
        <v>8840</v>
      </c>
      <c r="B8809" s="2" t="s">
        <v>13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2" t="s">
        <v>17</v>
      </c>
      <c r="P8809">
        <f t="shared" si="275"/>
        <v>1742.51</v>
      </c>
    </row>
    <row r="8810" spans="1:16" ht="14.25" customHeight="1" x14ac:dyDescent="0.4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2" t="s">
        <v>34</v>
      </c>
      <c r="P8810">
        <f t="shared" si="275"/>
        <v>3618.04</v>
      </c>
    </row>
    <row r="8811" spans="1:16" ht="14.25" customHeight="1" x14ac:dyDescent="0.45">
      <c r="A8811" s="2" t="s">
        <v>8842</v>
      </c>
      <c r="B8811" s="2" t="s">
        <v>41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2" t="s">
        <v>28</v>
      </c>
      <c r="P8811">
        <f t="shared" si="275"/>
        <v>403.9</v>
      </c>
    </row>
    <row r="8812" spans="1:16" ht="14.25" customHeight="1" x14ac:dyDescent="0.45">
      <c r="A8812" s="2" t="s">
        <v>8843</v>
      </c>
      <c r="B8812" s="2" t="s">
        <v>13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2" t="s">
        <v>28</v>
      </c>
      <c r="P8812">
        <f t="shared" si="275"/>
        <v>3576.36</v>
      </c>
    </row>
    <row r="8813" spans="1:16" ht="14.25" customHeight="1" x14ac:dyDescent="0.45">
      <c r="A8813" s="2" t="s">
        <v>8844</v>
      </c>
      <c r="B8813" s="2" t="s">
        <v>25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2" t="s">
        <v>28</v>
      </c>
      <c r="P8813">
        <f t="shared" si="275"/>
        <v>434.40999999999997</v>
      </c>
    </row>
    <row r="8814" spans="1:16" ht="14.25" customHeight="1" x14ac:dyDescent="0.4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2" t="s">
        <v>28</v>
      </c>
      <c r="P8814">
        <f t="shared" si="275"/>
        <v>2976.91</v>
      </c>
    </row>
    <row r="8815" spans="1:16" ht="14.25" customHeight="1" x14ac:dyDescent="0.45">
      <c r="A8815" s="2" t="s">
        <v>8846</v>
      </c>
      <c r="B8815" s="2" t="s">
        <v>25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2" t="s">
        <v>34</v>
      </c>
      <c r="P8815">
        <f t="shared" si="275"/>
        <v>3027.9100000000003</v>
      </c>
    </row>
    <row r="8816" spans="1:16" ht="14.25" customHeight="1" x14ac:dyDescent="0.45">
      <c r="A8816" s="2" t="s">
        <v>8847</v>
      </c>
      <c r="B8816" s="2" t="s">
        <v>41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2" t="s">
        <v>34</v>
      </c>
      <c r="P8816">
        <f t="shared" si="275"/>
        <v>1580.35</v>
      </c>
    </row>
    <row r="8817" spans="1:16" ht="14.25" customHeight="1" x14ac:dyDescent="0.4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2" t="s">
        <v>34</v>
      </c>
      <c r="P8817">
        <f t="shared" si="275"/>
        <v>487.34999999999997</v>
      </c>
    </row>
    <row r="8818" spans="1:16" ht="14.25" customHeight="1" x14ac:dyDescent="0.45">
      <c r="A8818" s="2" t="s">
        <v>8849</v>
      </c>
      <c r="B8818" s="2" t="s">
        <v>25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2" t="s">
        <v>48</v>
      </c>
      <c r="P8818">
        <f t="shared" si="275"/>
        <v>4751.59</v>
      </c>
    </row>
    <row r="8819" spans="1:16" ht="14.25" customHeight="1" x14ac:dyDescent="0.45">
      <c r="A8819" s="2" t="s">
        <v>8850</v>
      </c>
      <c r="B8819" s="2" t="s">
        <v>13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2" t="s">
        <v>34</v>
      </c>
      <c r="P8819">
        <f t="shared" si="275"/>
        <v>2724.29</v>
      </c>
    </row>
    <row r="8820" spans="1:16" ht="14.25" customHeight="1" x14ac:dyDescent="0.45">
      <c r="A8820" s="2" t="s">
        <v>8851</v>
      </c>
      <c r="B8820" s="2" t="s">
        <v>41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2" t="s">
        <v>39</v>
      </c>
      <c r="P8820">
        <f t="shared" si="275"/>
        <v>2940.71</v>
      </c>
    </row>
    <row r="8821" spans="1:16" ht="14.25" customHeight="1" x14ac:dyDescent="0.45">
      <c r="A8821" s="2" t="s">
        <v>8852</v>
      </c>
      <c r="B8821" s="2" t="s">
        <v>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2" t="s">
        <v>48</v>
      </c>
      <c r="P8821">
        <f t="shared" si="275"/>
        <v>3113.52</v>
      </c>
    </row>
    <row r="8822" spans="1:16" ht="14.25" customHeight="1" x14ac:dyDescent="0.45">
      <c r="A8822" s="2" t="s">
        <v>8853</v>
      </c>
      <c r="B8822" s="2" t="s">
        <v>41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2" t="s">
        <v>23</v>
      </c>
      <c r="P8822">
        <f t="shared" si="275"/>
        <v>4465.8100000000004</v>
      </c>
    </row>
    <row r="8823" spans="1:16" ht="14.25" customHeight="1" x14ac:dyDescent="0.45">
      <c r="A8823" s="2" t="s">
        <v>8854</v>
      </c>
      <c r="B8823" s="2" t="s">
        <v>13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2" t="s">
        <v>23</v>
      </c>
      <c r="P8823">
        <f t="shared" si="275"/>
        <v>395.22</v>
      </c>
    </row>
    <row r="8824" spans="1:16" ht="14.25" customHeight="1" x14ac:dyDescent="0.45">
      <c r="A8824" s="2" t="s">
        <v>8855</v>
      </c>
      <c r="B8824" s="2" t="s">
        <v>19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2" t="s">
        <v>34</v>
      </c>
      <c r="P8824">
        <f t="shared" si="275"/>
        <v>4476.67</v>
      </c>
    </row>
    <row r="8825" spans="1:16" ht="14.25" customHeight="1" x14ac:dyDescent="0.45">
      <c r="A8825" s="2" t="s">
        <v>8856</v>
      </c>
      <c r="B8825" s="2" t="s">
        <v>13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2" t="s">
        <v>28</v>
      </c>
      <c r="P8825">
        <f t="shared" si="275"/>
        <v>1274.3700000000001</v>
      </c>
    </row>
    <row r="8826" spans="1:16" ht="14.25" customHeight="1" x14ac:dyDescent="0.45">
      <c r="A8826" s="2" t="s">
        <v>8857</v>
      </c>
      <c r="B8826" s="2" t="s">
        <v>25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2" t="s">
        <v>17</v>
      </c>
      <c r="P8826">
        <f t="shared" si="275"/>
        <v>481.65999999999997</v>
      </c>
    </row>
    <row r="8827" spans="1:16" ht="14.25" customHeight="1" x14ac:dyDescent="0.4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2" t="s">
        <v>39</v>
      </c>
      <c r="P8827">
        <f t="shared" si="275"/>
        <v>3320.14</v>
      </c>
    </row>
    <row r="8828" spans="1:16" ht="14.25" customHeight="1" x14ac:dyDescent="0.45">
      <c r="A8828" s="2" t="s">
        <v>8859</v>
      </c>
      <c r="B8828" s="2" t="s">
        <v>13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2" t="s">
        <v>23</v>
      </c>
      <c r="P8828">
        <f t="shared" si="275"/>
        <v>4887.1500000000005</v>
      </c>
    </row>
    <row r="8829" spans="1:16" ht="14.25" customHeight="1" x14ac:dyDescent="0.45">
      <c r="A8829" s="2" t="s">
        <v>8860</v>
      </c>
      <c r="B8829" s="2" t="s">
        <v>19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2" t="s">
        <v>23</v>
      </c>
      <c r="P8829">
        <f t="shared" si="275"/>
        <v>380.3</v>
      </c>
    </row>
    <row r="8830" spans="1:16" ht="14.25" customHeight="1" x14ac:dyDescent="0.4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2" t="s">
        <v>48</v>
      </c>
      <c r="P8830">
        <f t="shared" si="275"/>
        <v>2187.84</v>
      </c>
    </row>
    <row r="8831" spans="1:16" ht="14.25" customHeight="1" x14ac:dyDescent="0.4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2" t="s">
        <v>23</v>
      </c>
      <c r="P8831">
        <f t="shared" si="275"/>
        <v>2695.77</v>
      </c>
    </row>
    <row r="8832" spans="1:16" ht="14.25" customHeight="1" x14ac:dyDescent="0.45">
      <c r="A8832" s="2" t="s">
        <v>8863</v>
      </c>
      <c r="B8832" s="2" t="s">
        <v>13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2" t="s">
        <v>39</v>
      </c>
      <c r="P8832">
        <f t="shared" si="275"/>
        <v>1335.0800000000002</v>
      </c>
    </row>
    <row r="8833" spans="1:16" ht="14.25" customHeight="1" x14ac:dyDescent="0.45">
      <c r="A8833" s="2" t="s">
        <v>8864</v>
      </c>
      <c r="B8833" s="2" t="s">
        <v>25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2" t="s">
        <v>48</v>
      </c>
      <c r="P8833">
        <f t="shared" si="275"/>
        <v>4915.9399999999996</v>
      </c>
    </row>
    <row r="8834" spans="1:16" ht="14.25" customHeight="1" x14ac:dyDescent="0.45">
      <c r="A8834" s="2" t="s">
        <v>8865</v>
      </c>
      <c r="B8834" s="2" t="s">
        <v>19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2" t="s">
        <v>48</v>
      </c>
      <c r="P8834">
        <f t="shared" si="275"/>
        <v>3240.7099999999996</v>
      </c>
    </row>
    <row r="8835" spans="1:16" ht="14.25" customHeight="1" x14ac:dyDescent="0.4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2" t="s">
        <v>28</v>
      </c>
      <c r="P8835">
        <f t="shared" ref="P8835:P8898" si="277">E8835-F8835</f>
        <v>4236.84</v>
      </c>
    </row>
    <row r="8836" spans="1:16" ht="14.25" customHeight="1" x14ac:dyDescent="0.45">
      <c r="A8836" s="2" t="s">
        <v>8867</v>
      </c>
      <c r="B8836" s="2" t="s">
        <v>19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2" t="s">
        <v>39</v>
      </c>
      <c r="P8836">
        <f t="shared" si="277"/>
        <v>2136.94</v>
      </c>
    </row>
    <row r="8837" spans="1:16" ht="14.25" customHeight="1" x14ac:dyDescent="0.45">
      <c r="A8837" s="2" t="s">
        <v>8868</v>
      </c>
      <c r="B8837" s="2" t="s">
        <v>19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2" t="s">
        <v>28</v>
      </c>
      <c r="P8837">
        <f t="shared" si="277"/>
        <v>1834.3100000000002</v>
      </c>
    </row>
    <row r="8838" spans="1:16" ht="14.25" customHeight="1" x14ac:dyDescent="0.45">
      <c r="A8838" s="2" t="s">
        <v>8869</v>
      </c>
      <c r="B8838" s="2" t="s">
        <v>25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2" t="s">
        <v>34</v>
      </c>
      <c r="P8838">
        <f t="shared" si="277"/>
        <v>2810.24</v>
      </c>
    </row>
    <row r="8839" spans="1:16" ht="14.25" customHeight="1" x14ac:dyDescent="0.4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2" t="s">
        <v>28</v>
      </c>
      <c r="P8839">
        <f t="shared" si="277"/>
        <v>2232.83</v>
      </c>
    </row>
    <row r="8840" spans="1:16" ht="14.25" customHeight="1" x14ac:dyDescent="0.45">
      <c r="A8840" s="2" t="s">
        <v>8871</v>
      </c>
      <c r="B8840" s="2" t="s">
        <v>41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2" t="s">
        <v>17</v>
      </c>
      <c r="P8840">
        <f t="shared" si="277"/>
        <v>3603.24</v>
      </c>
    </row>
    <row r="8841" spans="1:16" ht="14.25" customHeight="1" x14ac:dyDescent="0.45">
      <c r="A8841" s="2" t="s">
        <v>8872</v>
      </c>
      <c r="B8841" s="2" t="s">
        <v>25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2" t="s">
        <v>28</v>
      </c>
      <c r="P8841">
        <f t="shared" si="277"/>
        <v>1402.49</v>
      </c>
    </row>
    <row r="8842" spans="1:16" ht="14.25" customHeight="1" x14ac:dyDescent="0.45">
      <c r="A8842" s="2" t="s">
        <v>8873</v>
      </c>
      <c r="B8842" s="2" t="s">
        <v>41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2" t="s">
        <v>23</v>
      </c>
      <c r="P8842">
        <f t="shared" si="277"/>
        <v>2302.62</v>
      </c>
    </row>
    <row r="8843" spans="1:16" ht="14.25" customHeight="1" x14ac:dyDescent="0.4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2" t="s">
        <v>39</v>
      </c>
      <c r="P8843">
        <f t="shared" si="277"/>
        <v>4485.9299999999994</v>
      </c>
    </row>
    <row r="8844" spans="1:16" ht="14.25" customHeight="1" x14ac:dyDescent="0.45">
      <c r="A8844" s="2" t="s">
        <v>8875</v>
      </c>
      <c r="B8844" s="2" t="s">
        <v>13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2" t="s">
        <v>39</v>
      </c>
      <c r="P8844">
        <f t="shared" si="277"/>
        <v>3804.5099999999998</v>
      </c>
    </row>
    <row r="8845" spans="1:16" ht="14.25" customHeight="1" x14ac:dyDescent="0.4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2" t="s">
        <v>28</v>
      </c>
      <c r="P8845">
        <f t="shared" si="277"/>
        <v>923.39</v>
      </c>
    </row>
    <row r="8846" spans="1:16" ht="14.25" customHeight="1" x14ac:dyDescent="0.45">
      <c r="A8846" s="2" t="s">
        <v>8877</v>
      </c>
      <c r="B8846" s="2" t="s">
        <v>19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2" t="s">
        <v>39</v>
      </c>
      <c r="P8846">
        <f t="shared" si="277"/>
        <v>4445.25</v>
      </c>
    </row>
    <row r="8847" spans="1:16" ht="14.25" customHeight="1" x14ac:dyDescent="0.45">
      <c r="A8847" s="2" t="s">
        <v>8878</v>
      </c>
      <c r="B8847" s="2" t="s">
        <v>41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2" t="s">
        <v>17</v>
      </c>
      <c r="P8847">
        <f t="shared" si="277"/>
        <v>2986.14</v>
      </c>
    </row>
    <row r="8848" spans="1:16" ht="14.25" customHeight="1" x14ac:dyDescent="0.45">
      <c r="A8848" s="2" t="s">
        <v>8879</v>
      </c>
      <c r="B8848" s="2" t="s">
        <v>19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2" t="s">
        <v>34</v>
      </c>
      <c r="P8848">
        <f t="shared" si="277"/>
        <v>3428.19</v>
      </c>
    </row>
    <row r="8849" spans="1:16" ht="14.25" customHeight="1" x14ac:dyDescent="0.45">
      <c r="A8849" s="2" t="s">
        <v>8880</v>
      </c>
      <c r="B8849" s="2" t="s">
        <v>19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2" t="s">
        <v>34</v>
      </c>
      <c r="P8849">
        <f t="shared" si="277"/>
        <v>1541.6799999999998</v>
      </c>
    </row>
    <row r="8850" spans="1:16" ht="14.25" customHeight="1" x14ac:dyDescent="0.45">
      <c r="A8850" s="2" t="s">
        <v>8881</v>
      </c>
      <c r="B8850" s="2" t="s">
        <v>19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2" t="s">
        <v>39</v>
      </c>
      <c r="P8850">
        <f t="shared" si="277"/>
        <v>2263.4300000000003</v>
      </c>
    </row>
    <row r="8851" spans="1:16" ht="14.25" customHeight="1" x14ac:dyDescent="0.45">
      <c r="A8851" s="2" t="s">
        <v>8882</v>
      </c>
      <c r="B8851" s="2" t="s">
        <v>13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2" t="s">
        <v>39</v>
      </c>
      <c r="P8851">
        <f t="shared" si="277"/>
        <v>4052.9700000000003</v>
      </c>
    </row>
    <row r="8852" spans="1:16" ht="14.25" customHeight="1" x14ac:dyDescent="0.45">
      <c r="A8852" s="2" t="s">
        <v>8883</v>
      </c>
      <c r="B8852" s="2" t="s">
        <v>41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2" t="s">
        <v>34</v>
      </c>
      <c r="P8852">
        <f t="shared" si="277"/>
        <v>1720.28</v>
      </c>
    </row>
    <row r="8853" spans="1:16" ht="14.25" customHeight="1" x14ac:dyDescent="0.45">
      <c r="A8853" s="2" t="s">
        <v>8884</v>
      </c>
      <c r="B8853" s="2" t="s">
        <v>25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2" t="s">
        <v>17</v>
      </c>
      <c r="P8853">
        <f t="shared" si="277"/>
        <v>908.32999999999993</v>
      </c>
    </row>
    <row r="8854" spans="1:16" ht="14.25" customHeight="1" x14ac:dyDescent="0.45">
      <c r="A8854" s="2" t="s">
        <v>8885</v>
      </c>
      <c r="B8854" s="2" t="s">
        <v>25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2" t="s">
        <v>28</v>
      </c>
      <c r="P8854">
        <f t="shared" si="277"/>
        <v>1953.3</v>
      </c>
    </row>
    <row r="8855" spans="1:16" ht="14.25" customHeight="1" x14ac:dyDescent="0.45">
      <c r="A8855" s="2" t="s">
        <v>8886</v>
      </c>
      <c r="B8855" s="2" t="s">
        <v>25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2" t="s">
        <v>34</v>
      </c>
      <c r="P8855">
        <f t="shared" si="277"/>
        <v>438.99</v>
      </c>
    </row>
    <row r="8856" spans="1:16" ht="14.25" customHeight="1" x14ac:dyDescent="0.4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2" t="s">
        <v>34</v>
      </c>
      <c r="P8856">
        <f t="shared" si="277"/>
        <v>3617</v>
      </c>
    </row>
    <row r="8857" spans="1:16" ht="14.25" customHeight="1" x14ac:dyDescent="0.45">
      <c r="A8857" s="2" t="s">
        <v>8888</v>
      </c>
      <c r="B8857" s="2" t="s">
        <v>19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2" t="s">
        <v>34</v>
      </c>
      <c r="P8857">
        <f t="shared" si="277"/>
        <v>823.85</v>
      </c>
    </row>
    <row r="8858" spans="1:16" ht="14.25" customHeight="1" x14ac:dyDescent="0.45">
      <c r="A8858" s="2" t="s">
        <v>8889</v>
      </c>
      <c r="B8858" s="2" t="s">
        <v>41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2" t="s">
        <v>39</v>
      </c>
      <c r="P8858">
        <f t="shared" si="277"/>
        <v>1496.9199999999998</v>
      </c>
    </row>
    <row r="8859" spans="1:16" ht="14.25" customHeight="1" x14ac:dyDescent="0.45">
      <c r="A8859" s="2" t="s">
        <v>8890</v>
      </c>
      <c r="B8859" s="2" t="s">
        <v>41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2" t="s">
        <v>39</v>
      </c>
      <c r="P8859">
        <f t="shared" si="277"/>
        <v>4416.8600000000006</v>
      </c>
    </row>
    <row r="8860" spans="1:16" ht="14.25" customHeight="1" x14ac:dyDescent="0.45">
      <c r="A8860" s="2" t="s">
        <v>8891</v>
      </c>
      <c r="B8860" s="2" t="s">
        <v>13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2" t="s">
        <v>23</v>
      </c>
      <c r="P8860">
        <f t="shared" si="277"/>
        <v>2747.94</v>
      </c>
    </row>
    <row r="8861" spans="1:16" ht="14.25" customHeight="1" x14ac:dyDescent="0.4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2" t="s">
        <v>48</v>
      </c>
      <c r="P8861">
        <f t="shared" si="277"/>
        <v>1674.44</v>
      </c>
    </row>
    <row r="8862" spans="1:16" ht="14.25" customHeight="1" x14ac:dyDescent="0.45">
      <c r="A8862" s="2" t="s">
        <v>8893</v>
      </c>
      <c r="B8862" s="2" t="s">
        <v>41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2" t="s">
        <v>34</v>
      </c>
      <c r="P8862">
        <f t="shared" si="277"/>
        <v>2783.2000000000003</v>
      </c>
    </row>
    <row r="8863" spans="1:16" ht="14.25" customHeight="1" x14ac:dyDescent="0.45">
      <c r="A8863" s="2" t="s">
        <v>8894</v>
      </c>
      <c r="B8863" s="2" t="s">
        <v>41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2" t="s">
        <v>39</v>
      </c>
      <c r="P8863">
        <f t="shared" si="277"/>
        <v>1169.4099999999999</v>
      </c>
    </row>
    <row r="8864" spans="1:16" ht="14.25" customHeight="1" x14ac:dyDescent="0.45">
      <c r="A8864" s="2" t="s">
        <v>8895</v>
      </c>
      <c r="B8864" s="2" t="s">
        <v>13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2" t="s">
        <v>34</v>
      </c>
      <c r="P8864">
        <f t="shared" si="277"/>
        <v>222.97</v>
      </c>
    </row>
    <row r="8865" spans="1:16" ht="14.25" customHeight="1" x14ac:dyDescent="0.45">
      <c r="A8865" s="2" t="s">
        <v>8896</v>
      </c>
      <c r="B8865" s="2" t="s">
        <v>25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2" t="s">
        <v>28</v>
      </c>
      <c r="P8865">
        <f t="shared" si="277"/>
        <v>3058.23</v>
      </c>
    </row>
    <row r="8866" spans="1:16" ht="14.25" customHeight="1" x14ac:dyDescent="0.45">
      <c r="A8866" s="2" t="s">
        <v>8897</v>
      </c>
      <c r="B8866" s="2" t="s">
        <v>41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2" t="s">
        <v>39</v>
      </c>
      <c r="P8866">
        <f t="shared" si="277"/>
        <v>3599.0499999999997</v>
      </c>
    </row>
    <row r="8867" spans="1:16" ht="14.25" customHeight="1" x14ac:dyDescent="0.45">
      <c r="A8867" s="2" t="s">
        <v>8898</v>
      </c>
      <c r="B8867" s="2" t="s">
        <v>13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2" t="s">
        <v>34</v>
      </c>
      <c r="P8867">
        <f t="shared" si="277"/>
        <v>4410.8900000000003</v>
      </c>
    </row>
    <row r="8868" spans="1:16" ht="14.25" customHeight="1" x14ac:dyDescent="0.45">
      <c r="A8868" s="2" t="s">
        <v>8899</v>
      </c>
      <c r="B8868" s="2" t="s">
        <v>13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2" t="s">
        <v>39</v>
      </c>
      <c r="P8868">
        <f t="shared" si="277"/>
        <v>3881.98</v>
      </c>
    </row>
    <row r="8869" spans="1:16" ht="14.25" customHeight="1" x14ac:dyDescent="0.45">
      <c r="A8869" s="2" t="s">
        <v>8900</v>
      </c>
      <c r="B8869" s="2" t="s">
        <v>19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2" t="s">
        <v>23</v>
      </c>
      <c r="P8869">
        <f t="shared" si="277"/>
        <v>4640.37</v>
      </c>
    </row>
    <row r="8870" spans="1:16" ht="14.25" customHeight="1" x14ac:dyDescent="0.4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2" t="s">
        <v>17</v>
      </c>
      <c r="P8870">
        <f t="shared" si="277"/>
        <v>4930.9800000000005</v>
      </c>
    </row>
    <row r="8871" spans="1:16" ht="14.25" customHeight="1" x14ac:dyDescent="0.45">
      <c r="A8871" s="2" t="s">
        <v>8902</v>
      </c>
      <c r="B8871" s="2" t="s">
        <v>25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2" t="s">
        <v>17</v>
      </c>
      <c r="P8871">
        <f t="shared" si="277"/>
        <v>3749.87</v>
      </c>
    </row>
    <row r="8872" spans="1:16" ht="14.25" customHeight="1" x14ac:dyDescent="0.45">
      <c r="A8872" s="2" t="s">
        <v>8903</v>
      </c>
      <c r="B8872" s="2" t="s">
        <v>41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2" t="s">
        <v>28</v>
      </c>
      <c r="P8872">
        <f t="shared" si="277"/>
        <v>4352.54</v>
      </c>
    </row>
    <row r="8873" spans="1:16" ht="14.25" customHeight="1" x14ac:dyDescent="0.45">
      <c r="A8873" s="2" t="s">
        <v>8904</v>
      </c>
      <c r="B8873" s="2" t="s">
        <v>13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2" t="s">
        <v>48</v>
      </c>
      <c r="P8873">
        <f t="shared" si="277"/>
        <v>3401.13</v>
      </c>
    </row>
    <row r="8874" spans="1:16" ht="14.25" customHeight="1" x14ac:dyDescent="0.45">
      <c r="A8874" s="2" t="s">
        <v>8905</v>
      </c>
      <c r="B8874" s="2" t="s">
        <v>25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2" t="s">
        <v>28</v>
      </c>
      <c r="P8874">
        <f t="shared" si="277"/>
        <v>937.36</v>
      </c>
    </row>
    <row r="8875" spans="1:16" ht="14.25" customHeight="1" x14ac:dyDescent="0.45">
      <c r="A8875" s="2" t="s">
        <v>8906</v>
      </c>
      <c r="B8875" s="2" t="s">
        <v>13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2" t="s">
        <v>23</v>
      </c>
      <c r="P8875">
        <f t="shared" si="277"/>
        <v>990.31000000000006</v>
      </c>
    </row>
    <row r="8876" spans="1:16" ht="14.25" customHeight="1" x14ac:dyDescent="0.45">
      <c r="A8876" s="2" t="s">
        <v>8907</v>
      </c>
      <c r="B8876" s="2" t="s">
        <v>13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2" t="s">
        <v>34</v>
      </c>
      <c r="P8876">
        <f t="shared" si="277"/>
        <v>640.04</v>
      </c>
    </row>
    <row r="8877" spans="1:16" ht="14.25" customHeight="1" x14ac:dyDescent="0.45">
      <c r="A8877" s="2" t="s">
        <v>8908</v>
      </c>
      <c r="B8877" s="2" t="s">
        <v>13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2" t="s">
        <v>17</v>
      </c>
      <c r="P8877">
        <f t="shared" si="277"/>
        <v>4720.3500000000004</v>
      </c>
    </row>
    <row r="8878" spans="1:16" ht="14.25" customHeight="1" x14ac:dyDescent="0.4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2" t="s">
        <v>23</v>
      </c>
      <c r="P8878">
        <f t="shared" si="277"/>
        <v>3396.47</v>
      </c>
    </row>
    <row r="8879" spans="1:16" ht="14.25" customHeight="1" x14ac:dyDescent="0.45">
      <c r="A8879" s="2" t="s">
        <v>8910</v>
      </c>
      <c r="B8879" s="2" t="s">
        <v>13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2" t="s">
        <v>39</v>
      </c>
      <c r="P8879">
        <f t="shared" si="277"/>
        <v>3970.2999999999997</v>
      </c>
    </row>
    <row r="8880" spans="1:16" ht="14.25" customHeight="1" x14ac:dyDescent="0.4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2" t="s">
        <v>34</v>
      </c>
      <c r="P8880">
        <f t="shared" si="277"/>
        <v>1722.3000000000002</v>
      </c>
    </row>
    <row r="8881" spans="1:16" ht="14.25" customHeight="1" x14ac:dyDescent="0.4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2" t="s">
        <v>23</v>
      </c>
      <c r="P8881">
        <f t="shared" si="277"/>
        <v>2355.84</v>
      </c>
    </row>
    <row r="8882" spans="1:16" ht="14.25" customHeight="1" x14ac:dyDescent="0.45">
      <c r="A8882" s="2" t="s">
        <v>8913</v>
      </c>
      <c r="B8882" s="2" t="s">
        <v>41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2" t="s">
        <v>23</v>
      </c>
      <c r="P8882">
        <f t="shared" si="277"/>
        <v>294.60000000000002</v>
      </c>
    </row>
    <row r="8883" spans="1:16" ht="14.25" customHeight="1" x14ac:dyDescent="0.45">
      <c r="A8883" s="2" t="s">
        <v>8914</v>
      </c>
      <c r="B8883" s="2" t="s">
        <v>41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2" t="s">
        <v>34</v>
      </c>
      <c r="P8883">
        <f t="shared" si="277"/>
        <v>4455.87</v>
      </c>
    </row>
    <row r="8884" spans="1:16" ht="14.25" customHeight="1" x14ac:dyDescent="0.45">
      <c r="A8884" s="2" t="s">
        <v>8915</v>
      </c>
      <c r="B8884" s="2" t="s">
        <v>41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2" t="s">
        <v>23</v>
      </c>
      <c r="P8884">
        <f t="shared" si="277"/>
        <v>4279.33</v>
      </c>
    </row>
    <row r="8885" spans="1:16" ht="14.25" customHeight="1" x14ac:dyDescent="0.45">
      <c r="A8885" s="2" t="s">
        <v>8916</v>
      </c>
      <c r="B8885" s="2" t="s">
        <v>25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2" t="s">
        <v>23</v>
      </c>
      <c r="P8885">
        <f t="shared" si="277"/>
        <v>3945.3199999999997</v>
      </c>
    </row>
    <row r="8886" spans="1:16" ht="14.25" customHeight="1" x14ac:dyDescent="0.45">
      <c r="A8886" s="2" t="s">
        <v>8917</v>
      </c>
      <c r="B8886" s="2" t="s">
        <v>19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2" t="s">
        <v>39</v>
      </c>
      <c r="P8886">
        <f t="shared" si="277"/>
        <v>385.51</v>
      </c>
    </row>
    <row r="8887" spans="1:16" ht="14.25" customHeight="1" x14ac:dyDescent="0.4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2" t="s">
        <v>23</v>
      </c>
      <c r="P8887">
        <f t="shared" si="277"/>
        <v>953.41000000000008</v>
      </c>
    </row>
    <row r="8888" spans="1:16" ht="14.25" customHeight="1" x14ac:dyDescent="0.4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2" t="s">
        <v>28</v>
      </c>
      <c r="P8888">
        <f t="shared" si="277"/>
        <v>1737.41</v>
      </c>
    </row>
    <row r="8889" spans="1:16" ht="14.25" customHeight="1" x14ac:dyDescent="0.45">
      <c r="A8889" s="2" t="s">
        <v>8920</v>
      </c>
      <c r="B8889" s="2" t="s">
        <v>25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2" t="s">
        <v>28</v>
      </c>
      <c r="P8889">
        <f t="shared" si="277"/>
        <v>1388.87</v>
      </c>
    </row>
    <row r="8890" spans="1:16" ht="14.25" customHeight="1" x14ac:dyDescent="0.4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2" t="s">
        <v>48</v>
      </c>
      <c r="P8890">
        <f t="shared" si="277"/>
        <v>4208.1499999999996</v>
      </c>
    </row>
    <row r="8891" spans="1:16" ht="14.25" customHeight="1" x14ac:dyDescent="0.45">
      <c r="A8891" s="2" t="s">
        <v>8922</v>
      </c>
      <c r="B8891" s="2" t="s">
        <v>13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2" t="s">
        <v>48</v>
      </c>
      <c r="P8891">
        <f t="shared" si="277"/>
        <v>1054.27</v>
      </c>
    </row>
    <row r="8892" spans="1:16" ht="14.25" customHeight="1" x14ac:dyDescent="0.45">
      <c r="A8892" s="2" t="s">
        <v>8923</v>
      </c>
      <c r="B8892" s="2" t="s">
        <v>13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2" t="s">
        <v>39</v>
      </c>
      <c r="P8892">
        <f t="shared" si="277"/>
        <v>2707.37</v>
      </c>
    </row>
    <row r="8893" spans="1:16" ht="14.25" customHeight="1" x14ac:dyDescent="0.4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2" t="s">
        <v>23</v>
      </c>
      <c r="P8893">
        <f t="shared" si="277"/>
        <v>2899.72</v>
      </c>
    </row>
    <row r="8894" spans="1:16" ht="14.25" customHeight="1" x14ac:dyDescent="0.4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2" t="s">
        <v>48</v>
      </c>
      <c r="P8894">
        <f t="shared" si="277"/>
        <v>2182.42</v>
      </c>
    </row>
    <row r="8895" spans="1:16" ht="14.25" customHeight="1" x14ac:dyDescent="0.4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2" t="s">
        <v>28</v>
      </c>
      <c r="P8895">
        <f t="shared" si="277"/>
        <v>1279.1999999999998</v>
      </c>
    </row>
    <row r="8896" spans="1:16" ht="14.25" customHeight="1" x14ac:dyDescent="0.45">
      <c r="A8896" s="2" t="s">
        <v>8927</v>
      </c>
      <c r="B8896" s="2" t="s">
        <v>41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2" t="s">
        <v>34</v>
      </c>
      <c r="P8896">
        <f t="shared" si="277"/>
        <v>4805.0199999999995</v>
      </c>
    </row>
    <row r="8897" spans="1:16" ht="14.25" customHeight="1" x14ac:dyDescent="0.45">
      <c r="A8897" s="2" t="s">
        <v>8928</v>
      </c>
      <c r="B8897" s="2" t="s">
        <v>13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2" t="s">
        <v>39</v>
      </c>
      <c r="P8897">
        <f t="shared" si="277"/>
        <v>2125.1799999999998</v>
      </c>
    </row>
    <row r="8898" spans="1:16" ht="14.25" customHeight="1" x14ac:dyDescent="0.45">
      <c r="A8898" s="2" t="s">
        <v>8929</v>
      </c>
      <c r="B8898" s="2" t="s">
        <v>41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2" t="s">
        <v>28</v>
      </c>
      <c r="P8898">
        <f t="shared" si="277"/>
        <v>3663.81</v>
      </c>
    </row>
    <row r="8899" spans="1:16" ht="14.25" customHeight="1" x14ac:dyDescent="0.4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2" t="s">
        <v>28</v>
      </c>
      <c r="P8899">
        <f t="shared" ref="P8899:P8962" si="279">E8899-F8899</f>
        <v>1001.82</v>
      </c>
    </row>
    <row r="8900" spans="1:16" ht="14.25" customHeight="1" x14ac:dyDescent="0.45">
      <c r="A8900" s="2" t="s">
        <v>8931</v>
      </c>
      <c r="B8900" s="2" t="s">
        <v>13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2" t="s">
        <v>48</v>
      </c>
      <c r="P8900">
        <f t="shared" si="279"/>
        <v>4131.34</v>
      </c>
    </row>
    <row r="8901" spans="1:16" ht="14.25" customHeight="1" x14ac:dyDescent="0.45">
      <c r="A8901" s="2" t="s">
        <v>8932</v>
      </c>
      <c r="B8901" s="2" t="s">
        <v>19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2" t="s">
        <v>28</v>
      </c>
      <c r="P8901">
        <f t="shared" si="279"/>
        <v>1157.8</v>
      </c>
    </row>
    <row r="8902" spans="1:16" ht="14.25" customHeight="1" x14ac:dyDescent="0.45">
      <c r="A8902" s="2" t="s">
        <v>8933</v>
      </c>
      <c r="B8902" s="2" t="s">
        <v>19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2" t="s">
        <v>23</v>
      </c>
      <c r="P8902">
        <f t="shared" si="279"/>
        <v>3408.83</v>
      </c>
    </row>
    <row r="8903" spans="1:16" ht="14.25" customHeight="1" x14ac:dyDescent="0.4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2" t="s">
        <v>34</v>
      </c>
      <c r="P8903">
        <f t="shared" si="279"/>
        <v>2581.69</v>
      </c>
    </row>
    <row r="8904" spans="1:16" ht="14.25" customHeight="1" x14ac:dyDescent="0.45">
      <c r="A8904" s="2" t="s">
        <v>8935</v>
      </c>
      <c r="B8904" s="2" t="s">
        <v>13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2" t="s">
        <v>34</v>
      </c>
      <c r="P8904">
        <f t="shared" si="279"/>
        <v>817.99</v>
      </c>
    </row>
    <row r="8905" spans="1:16" ht="14.25" customHeight="1" x14ac:dyDescent="0.45">
      <c r="A8905" s="2" t="s">
        <v>8936</v>
      </c>
      <c r="B8905" s="2" t="s">
        <v>25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2" t="s">
        <v>34</v>
      </c>
      <c r="P8905">
        <f t="shared" si="279"/>
        <v>222.09</v>
      </c>
    </row>
    <row r="8906" spans="1:16" ht="14.25" customHeight="1" x14ac:dyDescent="0.4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2" t="s">
        <v>23</v>
      </c>
      <c r="P8906">
        <f t="shared" si="279"/>
        <v>4660.5</v>
      </c>
    </row>
    <row r="8907" spans="1:16" ht="14.25" customHeight="1" x14ac:dyDescent="0.4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2" t="s">
        <v>17</v>
      </c>
      <c r="P8907">
        <f t="shared" si="279"/>
        <v>715.57</v>
      </c>
    </row>
    <row r="8908" spans="1:16" ht="14.25" customHeight="1" x14ac:dyDescent="0.45">
      <c r="A8908" s="2" t="s">
        <v>8939</v>
      </c>
      <c r="B8908" s="2" t="s">
        <v>13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2" t="s">
        <v>17</v>
      </c>
      <c r="P8908">
        <f t="shared" si="279"/>
        <v>3553.9500000000003</v>
      </c>
    </row>
    <row r="8909" spans="1:16" ht="14.25" customHeight="1" x14ac:dyDescent="0.45">
      <c r="A8909" s="2" t="s">
        <v>8940</v>
      </c>
      <c r="B8909" s="2" t="s">
        <v>19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2" t="s">
        <v>23</v>
      </c>
      <c r="P8909">
        <f t="shared" si="279"/>
        <v>3297.8999999999996</v>
      </c>
    </row>
    <row r="8910" spans="1:16" ht="14.25" customHeight="1" x14ac:dyDescent="0.45">
      <c r="A8910" s="2" t="s">
        <v>8941</v>
      </c>
      <c r="B8910" s="2" t="s">
        <v>25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2" t="s">
        <v>34</v>
      </c>
      <c r="P8910">
        <f t="shared" si="279"/>
        <v>1774</v>
      </c>
    </row>
    <row r="8911" spans="1:16" ht="14.25" customHeight="1" x14ac:dyDescent="0.45">
      <c r="A8911" s="2" t="s">
        <v>8942</v>
      </c>
      <c r="B8911" s="2" t="s">
        <v>41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2" t="s">
        <v>17</v>
      </c>
      <c r="P8911">
        <f t="shared" si="279"/>
        <v>1007.96</v>
      </c>
    </row>
    <row r="8912" spans="1:16" ht="14.25" customHeight="1" x14ac:dyDescent="0.4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2" t="s">
        <v>28</v>
      </c>
      <c r="P8912">
        <f t="shared" si="279"/>
        <v>973.69999999999993</v>
      </c>
    </row>
    <row r="8913" spans="1:16" ht="14.25" customHeight="1" x14ac:dyDescent="0.45">
      <c r="A8913" s="2" t="s">
        <v>8944</v>
      </c>
      <c r="B8913" s="2" t="s">
        <v>25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2" t="s">
        <v>39</v>
      </c>
      <c r="P8913">
        <f t="shared" si="279"/>
        <v>2967.84</v>
      </c>
    </row>
    <row r="8914" spans="1:16" ht="14.25" customHeight="1" x14ac:dyDescent="0.45">
      <c r="A8914" s="2" t="s">
        <v>8945</v>
      </c>
      <c r="B8914" s="2" t="s">
        <v>41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2" t="s">
        <v>48</v>
      </c>
      <c r="P8914">
        <f t="shared" si="279"/>
        <v>2779.52</v>
      </c>
    </row>
    <row r="8915" spans="1:16" ht="14.25" customHeight="1" x14ac:dyDescent="0.45">
      <c r="A8915" s="2" t="s">
        <v>8946</v>
      </c>
      <c r="B8915" s="2" t="s">
        <v>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2" t="s">
        <v>17</v>
      </c>
      <c r="P8915">
        <f t="shared" si="279"/>
        <v>4391.6499999999996</v>
      </c>
    </row>
    <row r="8916" spans="1:16" ht="14.25" customHeight="1" x14ac:dyDescent="0.45">
      <c r="A8916" s="2" t="s">
        <v>8947</v>
      </c>
      <c r="B8916" s="2" t="s">
        <v>41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2" t="s">
        <v>23</v>
      </c>
      <c r="P8916">
        <f t="shared" si="279"/>
        <v>3235.89</v>
      </c>
    </row>
    <row r="8917" spans="1:16" ht="14.25" customHeight="1" x14ac:dyDescent="0.45">
      <c r="A8917" s="2" t="s">
        <v>8948</v>
      </c>
      <c r="B8917" s="2" t="s">
        <v>13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2" t="s">
        <v>48</v>
      </c>
      <c r="P8917">
        <f t="shared" si="279"/>
        <v>4114.2</v>
      </c>
    </row>
    <row r="8918" spans="1:16" ht="14.25" customHeight="1" x14ac:dyDescent="0.4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2" t="s">
        <v>17</v>
      </c>
      <c r="P8918">
        <f t="shared" si="279"/>
        <v>258.56</v>
      </c>
    </row>
    <row r="8919" spans="1:16" ht="14.25" customHeight="1" x14ac:dyDescent="0.4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2" t="s">
        <v>23</v>
      </c>
      <c r="P8919">
        <f t="shared" si="279"/>
        <v>3387.52</v>
      </c>
    </row>
    <row r="8920" spans="1:16" ht="14.25" customHeight="1" x14ac:dyDescent="0.45">
      <c r="A8920" s="2" t="s">
        <v>8951</v>
      </c>
      <c r="B8920" s="2" t="s">
        <v>19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2" t="s">
        <v>48</v>
      </c>
      <c r="P8920">
        <f t="shared" si="279"/>
        <v>1245</v>
      </c>
    </row>
    <row r="8921" spans="1:16" ht="14.25" customHeight="1" x14ac:dyDescent="0.4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2" t="s">
        <v>23</v>
      </c>
      <c r="P8921">
        <f t="shared" si="279"/>
        <v>1338.76</v>
      </c>
    </row>
    <row r="8922" spans="1:16" ht="14.25" customHeight="1" x14ac:dyDescent="0.45">
      <c r="A8922" s="2" t="s">
        <v>8953</v>
      </c>
      <c r="B8922" s="2" t="s">
        <v>25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2" t="s">
        <v>28</v>
      </c>
      <c r="P8922">
        <f t="shared" si="279"/>
        <v>3630.4700000000003</v>
      </c>
    </row>
    <row r="8923" spans="1:16" ht="14.25" customHeight="1" x14ac:dyDescent="0.45">
      <c r="A8923" s="2" t="s">
        <v>8954</v>
      </c>
      <c r="B8923" s="2" t="s">
        <v>41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2" t="s">
        <v>48</v>
      </c>
      <c r="P8923">
        <f t="shared" si="279"/>
        <v>3987.6200000000003</v>
      </c>
    </row>
    <row r="8924" spans="1:16" ht="14.25" customHeight="1" x14ac:dyDescent="0.45">
      <c r="A8924" s="2" t="s">
        <v>8955</v>
      </c>
      <c r="B8924" s="2" t="s">
        <v>13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2" t="s">
        <v>17</v>
      </c>
      <c r="P8924">
        <f t="shared" si="279"/>
        <v>1921.5</v>
      </c>
    </row>
    <row r="8925" spans="1:16" ht="14.25" customHeight="1" x14ac:dyDescent="0.45">
      <c r="A8925" s="2" t="s">
        <v>8956</v>
      </c>
      <c r="B8925" s="2" t="s">
        <v>19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2" t="s">
        <v>48</v>
      </c>
      <c r="P8925">
        <f t="shared" si="279"/>
        <v>3970.9100000000003</v>
      </c>
    </row>
    <row r="8926" spans="1:16" ht="14.25" customHeight="1" x14ac:dyDescent="0.45">
      <c r="A8926" s="2" t="s">
        <v>8957</v>
      </c>
      <c r="B8926" s="2" t="s">
        <v>41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2" t="s">
        <v>28</v>
      </c>
      <c r="P8926">
        <f t="shared" si="279"/>
        <v>2274.2799999999997</v>
      </c>
    </row>
    <row r="8927" spans="1:16" ht="14.25" customHeight="1" x14ac:dyDescent="0.45">
      <c r="A8927" s="2" t="s">
        <v>8958</v>
      </c>
      <c r="B8927" s="2" t="s">
        <v>41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2" t="s">
        <v>48</v>
      </c>
      <c r="P8927">
        <f t="shared" si="279"/>
        <v>4302.3900000000003</v>
      </c>
    </row>
    <row r="8928" spans="1:16" ht="14.25" customHeight="1" x14ac:dyDescent="0.45">
      <c r="A8928" s="2" t="s">
        <v>8959</v>
      </c>
      <c r="B8928" s="2" t="s">
        <v>19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2" t="s">
        <v>39</v>
      </c>
      <c r="P8928">
        <f t="shared" si="279"/>
        <v>221.62</v>
      </c>
    </row>
    <row r="8929" spans="1:16" ht="14.25" customHeight="1" x14ac:dyDescent="0.45">
      <c r="A8929" s="2" t="s">
        <v>8960</v>
      </c>
      <c r="B8929" s="2" t="s">
        <v>19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2" t="s">
        <v>17</v>
      </c>
      <c r="P8929">
        <f t="shared" si="279"/>
        <v>508.96</v>
      </c>
    </row>
    <row r="8930" spans="1:16" ht="14.25" customHeight="1" x14ac:dyDescent="0.45">
      <c r="A8930" s="2" t="s">
        <v>8961</v>
      </c>
      <c r="B8930" s="2" t="s">
        <v>19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2" t="s">
        <v>17</v>
      </c>
      <c r="P8930">
        <f t="shared" si="279"/>
        <v>3903.96</v>
      </c>
    </row>
    <row r="8931" spans="1:16" ht="14.25" customHeight="1" x14ac:dyDescent="0.45">
      <c r="A8931" s="2" t="s">
        <v>8962</v>
      </c>
      <c r="B8931" s="2" t="s">
        <v>13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2" t="s">
        <v>28</v>
      </c>
      <c r="P8931">
        <f t="shared" si="279"/>
        <v>3157.73</v>
      </c>
    </row>
    <row r="8932" spans="1:16" ht="14.25" customHeight="1" x14ac:dyDescent="0.45">
      <c r="A8932" s="2" t="s">
        <v>8963</v>
      </c>
      <c r="B8932" s="2" t="s">
        <v>19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2" t="s">
        <v>17</v>
      </c>
      <c r="P8932">
        <f t="shared" si="279"/>
        <v>2839.1699999999996</v>
      </c>
    </row>
    <row r="8933" spans="1:16" ht="14.25" customHeight="1" x14ac:dyDescent="0.45">
      <c r="A8933" s="2" t="s">
        <v>8964</v>
      </c>
      <c r="B8933" s="2" t="s">
        <v>25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2" t="s">
        <v>34</v>
      </c>
      <c r="P8933">
        <f t="shared" si="279"/>
        <v>3108.38</v>
      </c>
    </row>
    <row r="8934" spans="1:16" ht="14.25" customHeight="1" x14ac:dyDescent="0.45">
      <c r="A8934" s="2" t="s">
        <v>8965</v>
      </c>
      <c r="B8934" s="2" t="s">
        <v>41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2" t="s">
        <v>39</v>
      </c>
      <c r="P8934">
        <f t="shared" si="279"/>
        <v>4657.9000000000005</v>
      </c>
    </row>
    <row r="8935" spans="1:16" ht="14.25" customHeight="1" x14ac:dyDescent="0.4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2" t="s">
        <v>17</v>
      </c>
      <c r="P8935">
        <f t="shared" si="279"/>
        <v>3311.98</v>
      </c>
    </row>
    <row r="8936" spans="1:16" ht="14.25" customHeight="1" x14ac:dyDescent="0.45">
      <c r="A8936" s="2" t="s">
        <v>8967</v>
      </c>
      <c r="B8936" s="2" t="s">
        <v>19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2" t="s">
        <v>23</v>
      </c>
      <c r="P8936">
        <f t="shared" si="279"/>
        <v>3272.2000000000003</v>
      </c>
    </row>
    <row r="8937" spans="1:16" ht="14.25" customHeight="1" x14ac:dyDescent="0.45">
      <c r="A8937" s="2" t="s">
        <v>8968</v>
      </c>
      <c r="B8937" s="2" t="s">
        <v>13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2" t="s">
        <v>39</v>
      </c>
      <c r="P8937">
        <f t="shared" si="279"/>
        <v>3820.96</v>
      </c>
    </row>
    <row r="8938" spans="1:16" ht="14.25" customHeight="1" x14ac:dyDescent="0.4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2" t="s">
        <v>39</v>
      </c>
      <c r="P8938">
        <f t="shared" si="279"/>
        <v>4346.29</v>
      </c>
    </row>
    <row r="8939" spans="1:16" ht="14.25" customHeight="1" x14ac:dyDescent="0.45">
      <c r="A8939" s="2" t="s">
        <v>8970</v>
      </c>
      <c r="B8939" s="2" t="s">
        <v>41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2" t="s">
        <v>28</v>
      </c>
      <c r="P8939">
        <f t="shared" si="279"/>
        <v>1383.28</v>
      </c>
    </row>
    <row r="8940" spans="1:16" ht="14.25" customHeight="1" x14ac:dyDescent="0.4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2" t="s">
        <v>34</v>
      </c>
      <c r="P8940">
        <f t="shared" si="279"/>
        <v>3122</v>
      </c>
    </row>
    <row r="8941" spans="1:16" ht="14.25" customHeight="1" x14ac:dyDescent="0.4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2" t="s">
        <v>48</v>
      </c>
      <c r="P8941">
        <f t="shared" si="279"/>
        <v>2961.28</v>
      </c>
    </row>
    <row r="8942" spans="1:16" ht="14.25" customHeight="1" x14ac:dyDescent="0.45">
      <c r="A8942" s="2" t="s">
        <v>8973</v>
      </c>
      <c r="B8942" s="2" t="s">
        <v>19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2" t="s">
        <v>28</v>
      </c>
      <c r="P8942">
        <f t="shared" si="279"/>
        <v>760.35</v>
      </c>
    </row>
    <row r="8943" spans="1:16" ht="14.25" customHeight="1" x14ac:dyDescent="0.45">
      <c r="A8943" s="2" t="s">
        <v>8974</v>
      </c>
      <c r="B8943" s="2" t="s">
        <v>25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2" t="s">
        <v>48</v>
      </c>
      <c r="P8943">
        <f t="shared" si="279"/>
        <v>2649.1200000000003</v>
      </c>
    </row>
    <row r="8944" spans="1:16" ht="14.25" customHeight="1" x14ac:dyDescent="0.4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2" t="s">
        <v>28</v>
      </c>
      <c r="P8944">
        <f t="shared" si="279"/>
        <v>440.78000000000003</v>
      </c>
    </row>
    <row r="8945" spans="1:16" ht="14.25" customHeight="1" x14ac:dyDescent="0.45">
      <c r="A8945" s="2" t="s">
        <v>8976</v>
      </c>
      <c r="B8945" s="2" t="s">
        <v>25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2" t="s">
        <v>17</v>
      </c>
      <c r="P8945">
        <f t="shared" si="279"/>
        <v>1006.1999999999999</v>
      </c>
    </row>
    <row r="8946" spans="1:16" ht="14.25" customHeight="1" x14ac:dyDescent="0.45">
      <c r="A8946" s="2" t="s">
        <v>8977</v>
      </c>
      <c r="B8946" s="2" t="s">
        <v>25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2" t="s">
        <v>28</v>
      </c>
      <c r="P8946">
        <f t="shared" si="279"/>
        <v>4573.42</v>
      </c>
    </row>
    <row r="8947" spans="1:16" ht="14.25" customHeight="1" x14ac:dyDescent="0.45">
      <c r="A8947" s="2" t="s">
        <v>8978</v>
      </c>
      <c r="B8947" s="2" t="s">
        <v>41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2" t="s">
        <v>39</v>
      </c>
      <c r="P8947">
        <f t="shared" si="279"/>
        <v>683.88</v>
      </c>
    </row>
    <row r="8948" spans="1:16" ht="14.25" customHeight="1" x14ac:dyDescent="0.45">
      <c r="A8948" s="2" t="s">
        <v>8979</v>
      </c>
      <c r="B8948" s="2" t="s">
        <v>13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2" t="s">
        <v>34</v>
      </c>
      <c r="P8948">
        <f t="shared" si="279"/>
        <v>2936.46</v>
      </c>
    </row>
    <row r="8949" spans="1:16" ht="14.25" customHeight="1" x14ac:dyDescent="0.45">
      <c r="A8949" s="2" t="s">
        <v>8980</v>
      </c>
      <c r="B8949" s="2" t="s">
        <v>13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2" t="s">
        <v>17</v>
      </c>
      <c r="P8949">
        <f t="shared" si="279"/>
        <v>1684.8799999999999</v>
      </c>
    </row>
    <row r="8950" spans="1:16" ht="14.25" customHeight="1" x14ac:dyDescent="0.45">
      <c r="A8950" s="2" t="s">
        <v>8981</v>
      </c>
      <c r="B8950" s="2" t="s">
        <v>19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2" t="s">
        <v>48</v>
      </c>
      <c r="P8950">
        <f t="shared" si="279"/>
        <v>2820.56</v>
      </c>
    </row>
    <row r="8951" spans="1:16" ht="14.25" customHeight="1" x14ac:dyDescent="0.45">
      <c r="A8951" s="2" t="s">
        <v>8982</v>
      </c>
      <c r="B8951" s="2" t="s">
        <v>13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2" t="s">
        <v>28</v>
      </c>
      <c r="P8951">
        <f t="shared" si="279"/>
        <v>1250.9099999999999</v>
      </c>
    </row>
    <row r="8952" spans="1:16" ht="14.25" customHeight="1" x14ac:dyDescent="0.45">
      <c r="A8952" s="2" t="s">
        <v>8983</v>
      </c>
      <c r="B8952" s="2" t="s">
        <v>13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2" t="s">
        <v>28</v>
      </c>
      <c r="P8952">
        <f t="shared" si="279"/>
        <v>2277.2400000000002</v>
      </c>
    </row>
    <row r="8953" spans="1:16" ht="14.25" customHeight="1" x14ac:dyDescent="0.45">
      <c r="A8953" s="2" t="s">
        <v>8984</v>
      </c>
      <c r="B8953" s="2" t="s">
        <v>13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2" t="s">
        <v>17</v>
      </c>
      <c r="P8953">
        <f t="shared" si="279"/>
        <v>4349.87</v>
      </c>
    </row>
    <row r="8954" spans="1:16" ht="14.25" customHeight="1" x14ac:dyDescent="0.4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2" t="s">
        <v>48</v>
      </c>
      <c r="P8954">
        <f t="shared" si="279"/>
        <v>1943.3700000000001</v>
      </c>
    </row>
    <row r="8955" spans="1:16" ht="14.25" customHeight="1" x14ac:dyDescent="0.4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2" t="s">
        <v>39</v>
      </c>
      <c r="P8955">
        <f t="shared" si="279"/>
        <v>1829.79</v>
      </c>
    </row>
    <row r="8956" spans="1:16" ht="14.25" customHeight="1" x14ac:dyDescent="0.45">
      <c r="A8956" s="2" t="s">
        <v>8987</v>
      </c>
      <c r="B8956" s="2" t="s">
        <v>41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2" t="s">
        <v>48</v>
      </c>
      <c r="P8956">
        <f t="shared" si="279"/>
        <v>2285.64</v>
      </c>
    </row>
    <row r="8957" spans="1:16" ht="14.25" customHeight="1" x14ac:dyDescent="0.45">
      <c r="A8957" s="2" t="s">
        <v>8988</v>
      </c>
      <c r="B8957" s="2" t="s">
        <v>25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2" t="s">
        <v>23</v>
      </c>
      <c r="P8957">
        <f t="shared" si="279"/>
        <v>592.13</v>
      </c>
    </row>
    <row r="8958" spans="1:16" ht="14.25" customHeight="1" x14ac:dyDescent="0.4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2" t="s">
        <v>39</v>
      </c>
      <c r="P8958">
        <f t="shared" si="279"/>
        <v>1997.72</v>
      </c>
    </row>
    <row r="8959" spans="1:16" ht="14.25" customHeight="1" x14ac:dyDescent="0.45">
      <c r="A8959" s="2" t="s">
        <v>8990</v>
      </c>
      <c r="B8959" s="2" t="s">
        <v>41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2" t="s">
        <v>17</v>
      </c>
      <c r="P8959">
        <f t="shared" si="279"/>
        <v>133.76</v>
      </c>
    </row>
    <row r="8960" spans="1:16" ht="14.25" customHeight="1" x14ac:dyDescent="0.45">
      <c r="A8960" s="2" t="s">
        <v>8991</v>
      </c>
      <c r="B8960" s="2" t="s">
        <v>13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2" t="s">
        <v>23</v>
      </c>
      <c r="P8960">
        <f t="shared" si="279"/>
        <v>2566.25</v>
      </c>
    </row>
    <row r="8961" spans="1:16" ht="14.25" customHeight="1" x14ac:dyDescent="0.45">
      <c r="A8961" s="2" t="s">
        <v>8992</v>
      </c>
      <c r="B8961" s="2" t="s">
        <v>13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2" t="s">
        <v>17</v>
      </c>
      <c r="P8961">
        <f t="shared" si="279"/>
        <v>4254.6399999999994</v>
      </c>
    </row>
    <row r="8962" spans="1:16" ht="14.25" customHeight="1" x14ac:dyDescent="0.45">
      <c r="A8962" s="2" t="s">
        <v>8993</v>
      </c>
      <c r="B8962" s="2" t="s">
        <v>25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2" t="s">
        <v>34</v>
      </c>
      <c r="P8962">
        <f t="shared" si="279"/>
        <v>2805.1099999999997</v>
      </c>
    </row>
    <row r="8963" spans="1:16" ht="14.25" customHeight="1" x14ac:dyDescent="0.45">
      <c r="A8963" s="2" t="s">
        <v>8994</v>
      </c>
      <c r="B8963" s="2" t="s">
        <v>25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2" t="s">
        <v>28</v>
      </c>
      <c r="P8963">
        <f t="shared" ref="P8963:P9026" si="281">E8963-F8963</f>
        <v>3077.48</v>
      </c>
    </row>
    <row r="8964" spans="1:16" ht="14.25" customHeight="1" x14ac:dyDescent="0.4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2" t="s">
        <v>28</v>
      </c>
      <c r="P8964">
        <f t="shared" si="281"/>
        <v>249.26999999999998</v>
      </c>
    </row>
    <row r="8965" spans="1:16" ht="14.25" customHeight="1" x14ac:dyDescent="0.45">
      <c r="A8965" s="2" t="s">
        <v>8996</v>
      </c>
      <c r="B8965" s="2" t="s">
        <v>13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2" t="s">
        <v>34</v>
      </c>
      <c r="P8965">
        <f t="shared" si="281"/>
        <v>4311.3999999999996</v>
      </c>
    </row>
    <row r="8966" spans="1:16" ht="14.25" customHeight="1" x14ac:dyDescent="0.4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2" t="s">
        <v>28</v>
      </c>
      <c r="P8966">
        <f t="shared" si="281"/>
        <v>1986.46</v>
      </c>
    </row>
    <row r="8967" spans="1:16" ht="14.25" customHeight="1" x14ac:dyDescent="0.45">
      <c r="A8967" s="2" t="s">
        <v>8998</v>
      </c>
      <c r="B8967" s="2" t="s">
        <v>13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2" t="s">
        <v>39</v>
      </c>
      <c r="P8967">
        <f t="shared" si="281"/>
        <v>4876.7299999999996</v>
      </c>
    </row>
    <row r="8968" spans="1:16" ht="14.25" customHeight="1" x14ac:dyDescent="0.4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2" t="s">
        <v>23</v>
      </c>
      <c r="P8968">
        <f t="shared" si="281"/>
        <v>690.27</v>
      </c>
    </row>
    <row r="8969" spans="1:16" ht="14.25" customHeight="1" x14ac:dyDescent="0.45">
      <c r="A8969" s="2" t="s">
        <v>9000</v>
      </c>
      <c r="B8969" s="2" t="s">
        <v>19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2" t="s">
        <v>28</v>
      </c>
      <c r="P8969">
        <f t="shared" si="281"/>
        <v>4728.5</v>
      </c>
    </row>
    <row r="8970" spans="1:16" ht="14.25" customHeight="1" x14ac:dyDescent="0.45">
      <c r="A8970" s="2" t="s">
        <v>9001</v>
      </c>
      <c r="B8970" s="2" t="s">
        <v>41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2" t="s">
        <v>34</v>
      </c>
      <c r="P8970">
        <f t="shared" si="281"/>
        <v>3207.6800000000003</v>
      </c>
    </row>
    <row r="8971" spans="1:16" ht="14.25" customHeight="1" x14ac:dyDescent="0.4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2" t="s">
        <v>23</v>
      </c>
      <c r="P8971">
        <f t="shared" si="281"/>
        <v>356.18</v>
      </c>
    </row>
    <row r="8972" spans="1:16" ht="14.25" customHeight="1" x14ac:dyDescent="0.45">
      <c r="A8972" s="2" t="s">
        <v>9003</v>
      </c>
      <c r="B8972" s="2" t="s">
        <v>13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2" t="s">
        <v>17</v>
      </c>
      <c r="P8972">
        <f t="shared" si="281"/>
        <v>4860.95</v>
      </c>
    </row>
    <row r="8973" spans="1:16" ht="14.25" customHeight="1" x14ac:dyDescent="0.45">
      <c r="A8973" s="2" t="s">
        <v>9004</v>
      </c>
      <c r="B8973" s="2" t="s">
        <v>13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2" t="s">
        <v>34</v>
      </c>
      <c r="P8973">
        <f t="shared" si="281"/>
        <v>167.48</v>
      </c>
    </row>
    <row r="8974" spans="1:16" ht="14.25" customHeight="1" x14ac:dyDescent="0.45">
      <c r="A8974" s="2" t="s">
        <v>9005</v>
      </c>
      <c r="B8974" s="2" t="s">
        <v>19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2" t="s">
        <v>23</v>
      </c>
      <c r="P8974">
        <f t="shared" si="281"/>
        <v>3680.23</v>
      </c>
    </row>
    <row r="8975" spans="1:16" ht="14.25" customHeight="1" x14ac:dyDescent="0.45">
      <c r="A8975" s="2" t="s">
        <v>9006</v>
      </c>
      <c r="B8975" s="2" t="s">
        <v>13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2" t="s">
        <v>23</v>
      </c>
      <c r="P8975">
        <f t="shared" si="281"/>
        <v>4458.3499999999995</v>
      </c>
    </row>
    <row r="8976" spans="1:16" ht="14.25" customHeight="1" x14ac:dyDescent="0.45">
      <c r="A8976" s="2" t="s">
        <v>9007</v>
      </c>
      <c r="B8976" s="2" t="s">
        <v>41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2" t="s">
        <v>17</v>
      </c>
      <c r="P8976">
        <f t="shared" si="281"/>
        <v>961.29</v>
      </c>
    </row>
    <row r="8977" spans="1:16" ht="14.25" customHeight="1" x14ac:dyDescent="0.45">
      <c r="A8977" s="2" t="s">
        <v>9008</v>
      </c>
      <c r="B8977" s="2" t="s">
        <v>13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2" t="s">
        <v>23</v>
      </c>
      <c r="P8977">
        <f t="shared" si="281"/>
        <v>1782.27</v>
      </c>
    </row>
    <row r="8978" spans="1:16" ht="14.25" customHeight="1" x14ac:dyDescent="0.45">
      <c r="A8978" s="2" t="s">
        <v>9009</v>
      </c>
      <c r="B8978" s="2" t="s">
        <v>41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2" t="s">
        <v>28</v>
      </c>
      <c r="P8978">
        <f t="shared" si="281"/>
        <v>2849.59</v>
      </c>
    </row>
    <row r="8979" spans="1:16" ht="14.25" customHeight="1" x14ac:dyDescent="0.4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2" t="s">
        <v>17</v>
      </c>
      <c r="P8979">
        <f t="shared" si="281"/>
        <v>3430.78</v>
      </c>
    </row>
    <row r="8980" spans="1:16" ht="14.25" customHeight="1" x14ac:dyDescent="0.45">
      <c r="A8980" s="2" t="s">
        <v>9011</v>
      </c>
      <c r="B8980" s="2" t="s">
        <v>19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2" t="s">
        <v>28</v>
      </c>
      <c r="P8980">
        <f t="shared" si="281"/>
        <v>4372.1299999999992</v>
      </c>
    </row>
    <row r="8981" spans="1:16" ht="14.25" customHeight="1" x14ac:dyDescent="0.45">
      <c r="A8981" s="2" t="s">
        <v>9012</v>
      </c>
      <c r="B8981" s="2" t="s">
        <v>13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2" t="s">
        <v>39</v>
      </c>
      <c r="P8981">
        <f t="shared" si="281"/>
        <v>3829.05</v>
      </c>
    </row>
    <row r="8982" spans="1:16" ht="14.25" customHeight="1" x14ac:dyDescent="0.45">
      <c r="A8982" s="2" t="s">
        <v>9013</v>
      </c>
      <c r="B8982" s="2" t="s">
        <v>41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2" t="s">
        <v>48</v>
      </c>
      <c r="P8982">
        <f t="shared" si="281"/>
        <v>1879.9199999999998</v>
      </c>
    </row>
    <row r="8983" spans="1:16" ht="14.25" customHeight="1" x14ac:dyDescent="0.45">
      <c r="A8983" s="2" t="s">
        <v>9014</v>
      </c>
      <c r="B8983" s="2" t="s">
        <v>13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2" t="s">
        <v>39</v>
      </c>
      <c r="P8983">
        <f t="shared" si="281"/>
        <v>4125.96</v>
      </c>
    </row>
    <row r="8984" spans="1:16" ht="14.25" customHeight="1" x14ac:dyDescent="0.4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2" t="s">
        <v>39</v>
      </c>
      <c r="P8984">
        <f t="shared" si="281"/>
        <v>4833.4699999999993</v>
      </c>
    </row>
    <row r="8985" spans="1:16" ht="14.25" customHeight="1" x14ac:dyDescent="0.45">
      <c r="A8985" s="2" t="s">
        <v>9016</v>
      </c>
      <c r="B8985" s="2" t="s">
        <v>25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2" t="s">
        <v>17</v>
      </c>
      <c r="P8985">
        <f t="shared" si="281"/>
        <v>1212.03</v>
      </c>
    </row>
    <row r="8986" spans="1:16" ht="14.25" customHeight="1" x14ac:dyDescent="0.45">
      <c r="A8986" s="2" t="s">
        <v>9017</v>
      </c>
      <c r="B8986" s="2" t="s">
        <v>25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2" t="s">
        <v>28</v>
      </c>
      <c r="P8986">
        <f t="shared" si="281"/>
        <v>462.94</v>
      </c>
    </row>
    <row r="8987" spans="1:16" ht="14.25" customHeight="1" x14ac:dyDescent="0.45">
      <c r="A8987" s="2" t="s">
        <v>9018</v>
      </c>
      <c r="B8987" s="2" t="s">
        <v>25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2" t="s">
        <v>17</v>
      </c>
      <c r="P8987">
        <f t="shared" si="281"/>
        <v>2190.23</v>
      </c>
    </row>
    <row r="8988" spans="1:16" ht="14.25" customHeight="1" x14ac:dyDescent="0.45">
      <c r="A8988" s="2" t="s">
        <v>9019</v>
      </c>
      <c r="B8988" s="2" t="s">
        <v>13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2" t="s">
        <v>28</v>
      </c>
      <c r="P8988">
        <f t="shared" si="281"/>
        <v>4418.5700000000006</v>
      </c>
    </row>
    <row r="8989" spans="1:16" ht="14.25" customHeight="1" x14ac:dyDescent="0.45">
      <c r="A8989" s="2" t="s">
        <v>9020</v>
      </c>
      <c r="B8989" s="2" t="s">
        <v>25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2" t="s">
        <v>17</v>
      </c>
      <c r="P8989">
        <f t="shared" si="281"/>
        <v>836.43</v>
      </c>
    </row>
    <row r="8990" spans="1:16" ht="14.25" customHeight="1" x14ac:dyDescent="0.45">
      <c r="A8990" s="2" t="s">
        <v>9021</v>
      </c>
      <c r="B8990" s="2" t="s">
        <v>41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2" t="s">
        <v>34</v>
      </c>
      <c r="P8990">
        <f t="shared" si="281"/>
        <v>4440.28</v>
      </c>
    </row>
    <row r="8991" spans="1:16" ht="14.25" customHeight="1" x14ac:dyDescent="0.4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2" t="s">
        <v>39</v>
      </c>
      <c r="P8991">
        <f t="shared" si="281"/>
        <v>4961.5</v>
      </c>
    </row>
    <row r="8992" spans="1:16" ht="14.25" customHeight="1" x14ac:dyDescent="0.45">
      <c r="A8992" s="2" t="s">
        <v>9023</v>
      </c>
      <c r="B8992" s="2" t="s">
        <v>19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2" t="s">
        <v>28</v>
      </c>
      <c r="P8992">
        <f t="shared" si="281"/>
        <v>364.27000000000004</v>
      </c>
    </row>
    <row r="8993" spans="1:16" ht="14.25" customHeight="1" x14ac:dyDescent="0.45">
      <c r="A8993" s="2" t="s">
        <v>9024</v>
      </c>
      <c r="B8993" s="2" t="s">
        <v>25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2" t="s">
        <v>48</v>
      </c>
      <c r="P8993">
        <f t="shared" si="281"/>
        <v>2526.4300000000003</v>
      </c>
    </row>
    <row r="8994" spans="1:16" ht="14.25" customHeight="1" x14ac:dyDescent="0.45">
      <c r="A8994" s="2" t="s">
        <v>9025</v>
      </c>
      <c r="B8994" s="2" t="s">
        <v>25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2" t="s">
        <v>34</v>
      </c>
      <c r="P8994">
        <f t="shared" si="281"/>
        <v>1711.07</v>
      </c>
    </row>
    <row r="8995" spans="1:16" ht="14.25" customHeight="1" x14ac:dyDescent="0.45">
      <c r="A8995" s="2" t="s">
        <v>9026</v>
      </c>
      <c r="B8995" s="2" t="s">
        <v>25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2" t="s">
        <v>34</v>
      </c>
      <c r="P8995">
        <f t="shared" si="281"/>
        <v>2028.75</v>
      </c>
    </row>
    <row r="8996" spans="1:16" ht="14.25" customHeight="1" x14ac:dyDescent="0.45">
      <c r="A8996" s="2" t="s">
        <v>9027</v>
      </c>
      <c r="B8996" s="2" t="s">
        <v>13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2" t="s">
        <v>48</v>
      </c>
      <c r="P8996">
        <f t="shared" si="281"/>
        <v>2312.88</v>
      </c>
    </row>
    <row r="8997" spans="1:16" ht="14.25" customHeight="1" x14ac:dyDescent="0.45">
      <c r="A8997" s="2" t="s">
        <v>9028</v>
      </c>
      <c r="B8997" s="2" t="s">
        <v>19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2" t="s">
        <v>23</v>
      </c>
      <c r="P8997">
        <f t="shared" si="281"/>
        <v>3724.1400000000003</v>
      </c>
    </row>
    <row r="8998" spans="1:16" ht="14.25" customHeight="1" x14ac:dyDescent="0.45">
      <c r="A8998" s="2" t="s">
        <v>9029</v>
      </c>
      <c r="B8998" s="2" t="s">
        <v>25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2" t="s">
        <v>17</v>
      </c>
      <c r="P8998">
        <f t="shared" si="281"/>
        <v>2997.18</v>
      </c>
    </row>
    <row r="8999" spans="1:16" ht="14.25" customHeight="1" x14ac:dyDescent="0.45">
      <c r="A8999" s="2" t="s">
        <v>9030</v>
      </c>
      <c r="B8999" s="2" t="s">
        <v>41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2" t="s">
        <v>23</v>
      </c>
      <c r="P8999">
        <f t="shared" si="281"/>
        <v>4809.7700000000004</v>
      </c>
    </row>
    <row r="9000" spans="1:16" ht="14.25" customHeight="1" x14ac:dyDescent="0.4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2" t="s">
        <v>17</v>
      </c>
      <c r="P9000">
        <f t="shared" si="281"/>
        <v>1730.27</v>
      </c>
    </row>
    <row r="9001" spans="1:16" ht="14.25" customHeight="1" x14ac:dyDescent="0.45">
      <c r="A9001" s="2" t="s">
        <v>9032</v>
      </c>
      <c r="B9001" s="2" t="s">
        <v>19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2" t="s">
        <v>17</v>
      </c>
      <c r="P9001">
        <f t="shared" si="281"/>
        <v>2753.23</v>
      </c>
    </row>
    <row r="9002" spans="1:16" ht="14.25" customHeight="1" x14ac:dyDescent="0.45">
      <c r="A9002" s="2" t="s">
        <v>9033</v>
      </c>
      <c r="B9002" s="2" t="s">
        <v>25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2" t="s">
        <v>17</v>
      </c>
      <c r="P9002">
        <f t="shared" si="281"/>
        <v>4085.11</v>
      </c>
    </row>
    <row r="9003" spans="1:16" ht="14.25" customHeight="1" x14ac:dyDescent="0.4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2" t="s">
        <v>28</v>
      </c>
      <c r="P9003">
        <f t="shared" si="281"/>
        <v>1927.49</v>
      </c>
    </row>
    <row r="9004" spans="1:16" ht="14.25" customHeight="1" x14ac:dyDescent="0.4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2" t="s">
        <v>34</v>
      </c>
      <c r="P9004">
        <f t="shared" si="281"/>
        <v>2379.4699999999998</v>
      </c>
    </row>
    <row r="9005" spans="1:16" ht="14.25" customHeight="1" x14ac:dyDescent="0.4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2" t="s">
        <v>48</v>
      </c>
      <c r="P9005">
        <f t="shared" si="281"/>
        <v>3456.06</v>
      </c>
    </row>
    <row r="9006" spans="1:16" ht="14.25" customHeight="1" x14ac:dyDescent="0.45">
      <c r="A9006" s="2" t="s">
        <v>9037</v>
      </c>
      <c r="B9006" s="2" t="s">
        <v>25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2" t="s">
        <v>48</v>
      </c>
      <c r="P9006">
        <f t="shared" si="281"/>
        <v>4317.5099999999993</v>
      </c>
    </row>
    <row r="9007" spans="1:16" ht="14.25" customHeight="1" x14ac:dyDescent="0.45">
      <c r="A9007" s="2" t="s">
        <v>9038</v>
      </c>
      <c r="B9007" s="2" t="s">
        <v>41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2" t="s">
        <v>28</v>
      </c>
      <c r="P9007">
        <f t="shared" si="281"/>
        <v>2136.79</v>
      </c>
    </row>
    <row r="9008" spans="1:16" ht="14.25" customHeight="1" x14ac:dyDescent="0.45">
      <c r="A9008" s="2" t="s">
        <v>9039</v>
      </c>
      <c r="B9008" s="2" t="s">
        <v>41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2" t="s">
        <v>23</v>
      </c>
      <c r="P9008">
        <f t="shared" si="281"/>
        <v>2706.38</v>
      </c>
    </row>
    <row r="9009" spans="1:16" ht="14.25" customHeight="1" x14ac:dyDescent="0.45">
      <c r="A9009" s="2" t="s">
        <v>9040</v>
      </c>
      <c r="B9009" s="2" t="s">
        <v>25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2" t="s">
        <v>23</v>
      </c>
      <c r="P9009">
        <f t="shared" si="281"/>
        <v>4878.09</v>
      </c>
    </row>
    <row r="9010" spans="1:16" ht="14.25" customHeight="1" x14ac:dyDescent="0.45">
      <c r="A9010" s="2" t="s">
        <v>9041</v>
      </c>
      <c r="B9010" s="2" t="s">
        <v>41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2" t="s">
        <v>23</v>
      </c>
      <c r="P9010">
        <f t="shared" si="281"/>
        <v>307.87</v>
      </c>
    </row>
    <row r="9011" spans="1:16" ht="14.25" customHeight="1" x14ac:dyDescent="0.45">
      <c r="A9011" s="2" t="s">
        <v>9042</v>
      </c>
      <c r="B9011" s="2" t="s">
        <v>13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2" t="s">
        <v>48</v>
      </c>
      <c r="P9011">
        <f t="shared" si="281"/>
        <v>2295.9900000000002</v>
      </c>
    </row>
    <row r="9012" spans="1:16" ht="14.25" customHeight="1" x14ac:dyDescent="0.4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2" t="s">
        <v>34</v>
      </c>
      <c r="P9012">
        <f t="shared" si="281"/>
        <v>3216.0499999999997</v>
      </c>
    </row>
    <row r="9013" spans="1:16" ht="14.25" customHeight="1" x14ac:dyDescent="0.45">
      <c r="A9013" s="2" t="s">
        <v>9044</v>
      </c>
      <c r="B9013" s="2" t="s">
        <v>25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2" t="s">
        <v>17</v>
      </c>
      <c r="P9013">
        <f t="shared" si="281"/>
        <v>140.85999999999999</v>
      </c>
    </row>
    <row r="9014" spans="1:16" ht="14.25" customHeight="1" x14ac:dyDescent="0.45">
      <c r="A9014" s="2" t="s">
        <v>9045</v>
      </c>
      <c r="B9014" s="2" t="s">
        <v>41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2" t="s">
        <v>23</v>
      </c>
      <c r="P9014">
        <f t="shared" si="281"/>
        <v>3024</v>
      </c>
    </row>
    <row r="9015" spans="1:16" ht="14.25" customHeight="1" x14ac:dyDescent="0.45">
      <c r="A9015" s="2" t="s">
        <v>9046</v>
      </c>
      <c r="B9015" s="2" t="s">
        <v>41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2" t="s">
        <v>28</v>
      </c>
      <c r="P9015">
        <f t="shared" si="281"/>
        <v>375.15</v>
      </c>
    </row>
    <row r="9016" spans="1:16" ht="14.25" customHeight="1" x14ac:dyDescent="0.4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2" t="s">
        <v>17</v>
      </c>
      <c r="P9016">
        <f t="shared" si="281"/>
        <v>4301.8900000000003</v>
      </c>
    </row>
    <row r="9017" spans="1:16" ht="14.25" customHeight="1" x14ac:dyDescent="0.45">
      <c r="A9017" s="2" t="s">
        <v>9048</v>
      </c>
      <c r="B9017" s="2" t="s">
        <v>13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2" t="s">
        <v>39</v>
      </c>
      <c r="P9017">
        <f t="shared" si="281"/>
        <v>4054.2999999999997</v>
      </c>
    </row>
    <row r="9018" spans="1:16" ht="14.25" customHeight="1" x14ac:dyDescent="0.45">
      <c r="A9018" s="2" t="s">
        <v>9049</v>
      </c>
      <c r="B9018" s="2" t="s">
        <v>41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2" t="s">
        <v>34</v>
      </c>
      <c r="P9018">
        <f t="shared" si="281"/>
        <v>257.60000000000002</v>
      </c>
    </row>
    <row r="9019" spans="1:16" ht="14.25" customHeight="1" x14ac:dyDescent="0.45">
      <c r="A9019" s="2" t="s">
        <v>9050</v>
      </c>
      <c r="B9019" s="2" t="s">
        <v>41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2" t="s">
        <v>17</v>
      </c>
      <c r="P9019">
        <f t="shared" si="281"/>
        <v>338.65</v>
      </c>
    </row>
    <row r="9020" spans="1:16" ht="14.25" customHeight="1" x14ac:dyDescent="0.45">
      <c r="A9020" s="2" t="s">
        <v>9051</v>
      </c>
      <c r="B9020" s="2" t="s">
        <v>19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2" t="s">
        <v>28</v>
      </c>
      <c r="P9020">
        <f t="shared" si="281"/>
        <v>3792.2200000000003</v>
      </c>
    </row>
    <row r="9021" spans="1:16" ht="14.25" customHeight="1" x14ac:dyDescent="0.45">
      <c r="A9021" s="2" t="s">
        <v>9052</v>
      </c>
      <c r="B9021" s="2" t="s">
        <v>13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2" t="s">
        <v>34</v>
      </c>
      <c r="P9021">
        <f t="shared" si="281"/>
        <v>1910.28</v>
      </c>
    </row>
    <row r="9022" spans="1:16" ht="14.25" customHeight="1" x14ac:dyDescent="0.4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2" t="s">
        <v>34</v>
      </c>
      <c r="P9022">
        <f t="shared" si="281"/>
        <v>2917.27</v>
      </c>
    </row>
    <row r="9023" spans="1:16" ht="14.25" customHeight="1" x14ac:dyDescent="0.45">
      <c r="A9023" s="2" t="s">
        <v>9054</v>
      </c>
      <c r="B9023" s="2" t="s">
        <v>25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2" t="s">
        <v>17</v>
      </c>
      <c r="P9023">
        <f t="shared" si="281"/>
        <v>1424.33</v>
      </c>
    </row>
    <row r="9024" spans="1:16" ht="14.25" customHeight="1" x14ac:dyDescent="0.45">
      <c r="A9024" s="2" t="s">
        <v>9055</v>
      </c>
      <c r="B9024" s="2" t="s">
        <v>13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2" t="s">
        <v>39</v>
      </c>
      <c r="P9024">
        <f t="shared" si="281"/>
        <v>947.45999999999992</v>
      </c>
    </row>
    <row r="9025" spans="1:16" ht="14.25" customHeight="1" x14ac:dyDescent="0.45">
      <c r="A9025" s="2" t="s">
        <v>9056</v>
      </c>
      <c r="B9025" s="2" t="s">
        <v>25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2" t="s">
        <v>34</v>
      </c>
      <c r="P9025">
        <f t="shared" si="281"/>
        <v>1550.3999999999999</v>
      </c>
    </row>
    <row r="9026" spans="1:16" ht="14.25" customHeight="1" x14ac:dyDescent="0.45">
      <c r="A9026" s="2" t="s">
        <v>9057</v>
      </c>
      <c r="B9026" s="2" t="s">
        <v>19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2" t="s">
        <v>34</v>
      </c>
      <c r="P9026">
        <f t="shared" si="281"/>
        <v>1308.5300000000002</v>
      </c>
    </row>
    <row r="9027" spans="1:16" ht="14.25" customHeight="1" x14ac:dyDescent="0.45">
      <c r="A9027" s="2" t="s">
        <v>9058</v>
      </c>
      <c r="B9027" s="2" t="s">
        <v>13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2" t="s">
        <v>48</v>
      </c>
      <c r="P9027">
        <f t="shared" ref="P9027:P9090" si="283">E9027-F9027</f>
        <v>2296.29</v>
      </c>
    </row>
    <row r="9028" spans="1:16" ht="14.25" customHeight="1" x14ac:dyDescent="0.45">
      <c r="A9028" s="2" t="s">
        <v>9059</v>
      </c>
      <c r="B9028" s="2" t="s">
        <v>41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2" t="s">
        <v>28</v>
      </c>
      <c r="P9028">
        <f t="shared" si="283"/>
        <v>3758.48</v>
      </c>
    </row>
    <row r="9029" spans="1:16" ht="14.25" customHeight="1" x14ac:dyDescent="0.45">
      <c r="A9029" s="2" t="s">
        <v>9060</v>
      </c>
      <c r="B9029" s="2" t="s">
        <v>19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2" t="s">
        <v>17</v>
      </c>
      <c r="P9029">
        <f t="shared" si="283"/>
        <v>2814.78</v>
      </c>
    </row>
    <row r="9030" spans="1:16" ht="14.25" customHeight="1" x14ac:dyDescent="0.45">
      <c r="A9030" s="2" t="s">
        <v>9061</v>
      </c>
      <c r="B9030" s="2" t="s">
        <v>25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2" t="s">
        <v>39</v>
      </c>
      <c r="P9030">
        <f t="shared" si="283"/>
        <v>3084.6099999999997</v>
      </c>
    </row>
    <row r="9031" spans="1:16" ht="14.25" customHeight="1" x14ac:dyDescent="0.4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2" t="s">
        <v>17</v>
      </c>
      <c r="P9031">
        <f t="shared" si="283"/>
        <v>2403.2999999999997</v>
      </c>
    </row>
    <row r="9032" spans="1:16" ht="14.25" customHeight="1" x14ac:dyDescent="0.4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2" t="s">
        <v>48</v>
      </c>
      <c r="P9032">
        <f t="shared" si="283"/>
        <v>1691.0900000000001</v>
      </c>
    </row>
    <row r="9033" spans="1:16" ht="14.25" customHeight="1" x14ac:dyDescent="0.45">
      <c r="A9033" s="2" t="s">
        <v>9064</v>
      </c>
      <c r="B9033" s="2" t="s">
        <v>19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2" t="s">
        <v>34</v>
      </c>
      <c r="P9033">
        <f t="shared" si="283"/>
        <v>802.78000000000009</v>
      </c>
    </row>
    <row r="9034" spans="1:16" ht="14.25" customHeight="1" x14ac:dyDescent="0.45">
      <c r="A9034" s="2" t="s">
        <v>9065</v>
      </c>
      <c r="B9034" s="2" t="s">
        <v>25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2" t="s">
        <v>34</v>
      </c>
      <c r="P9034">
        <f t="shared" si="283"/>
        <v>1837.1599999999999</v>
      </c>
    </row>
    <row r="9035" spans="1:16" ht="14.25" customHeight="1" x14ac:dyDescent="0.45">
      <c r="A9035" s="2" t="s">
        <v>9066</v>
      </c>
      <c r="B9035" s="2" t="s">
        <v>13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2" t="s">
        <v>23</v>
      </c>
      <c r="P9035">
        <f t="shared" si="283"/>
        <v>3359.35</v>
      </c>
    </row>
    <row r="9036" spans="1:16" ht="14.25" customHeight="1" x14ac:dyDescent="0.45">
      <c r="A9036" s="2" t="s">
        <v>9067</v>
      </c>
      <c r="B9036" s="2" t="s">
        <v>41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2" t="s">
        <v>48</v>
      </c>
      <c r="P9036">
        <f t="shared" si="283"/>
        <v>3695.3</v>
      </c>
    </row>
    <row r="9037" spans="1:16" ht="14.25" customHeight="1" x14ac:dyDescent="0.45">
      <c r="A9037" s="2" t="s">
        <v>9068</v>
      </c>
      <c r="B9037" s="2" t="s">
        <v>25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2" t="s">
        <v>17</v>
      </c>
      <c r="P9037">
        <f t="shared" si="283"/>
        <v>2398.91</v>
      </c>
    </row>
    <row r="9038" spans="1:16" ht="14.25" customHeight="1" x14ac:dyDescent="0.45">
      <c r="A9038" s="2" t="s">
        <v>9069</v>
      </c>
      <c r="B9038" s="2" t="s">
        <v>19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2" t="s">
        <v>23</v>
      </c>
      <c r="P9038">
        <f t="shared" si="283"/>
        <v>3260.04</v>
      </c>
    </row>
    <row r="9039" spans="1:16" ht="14.25" customHeight="1" x14ac:dyDescent="0.45">
      <c r="A9039" s="2" t="s">
        <v>9070</v>
      </c>
      <c r="B9039" s="2" t="s">
        <v>25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2" t="s">
        <v>23</v>
      </c>
      <c r="P9039">
        <f t="shared" si="283"/>
        <v>1131.6100000000001</v>
      </c>
    </row>
    <row r="9040" spans="1:16" ht="14.25" customHeight="1" x14ac:dyDescent="0.4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2" t="s">
        <v>34</v>
      </c>
      <c r="P9040">
        <f t="shared" si="283"/>
        <v>4314.1399999999994</v>
      </c>
    </row>
    <row r="9041" spans="1:16" ht="14.25" customHeight="1" x14ac:dyDescent="0.45">
      <c r="A9041" s="2" t="s">
        <v>9072</v>
      </c>
      <c r="B9041" s="2" t="s">
        <v>25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2" t="s">
        <v>34</v>
      </c>
      <c r="P9041">
        <f t="shared" si="283"/>
        <v>4342.8100000000004</v>
      </c>
    </row>
    <row r="9042" spans="1:16" ht="14.25" customHeight="1" x14ac:dyDescent="0.45">
      <c r="A9042" s="2" t="s">
        <v>9073</v>
      </c>
      <c r="B9042" s="2" t="s">
        <v>19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2" t="s">
        <v>23</v>
      </c>
      <c r="P9042">
        <f t="shared" si="283"/>
        <v>1669.1699999999998</v>
      </c>
    </row>
    <row r="9043" spans="1:16" ht="14.25" customHeight="1" x14ac:dyDescent="0.45">
      <c r="A9043" s="2" t="s">
        <v>9074</v>
      </c>
      <c r="B9043" s="2" t="s">
        <v>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2" t="s">
        <v>39</v>
      </c>
      <c r="P9043">
        <f t="shared" si="283"/>
        <v>2783.4</v>
      </c>
    </row>
    <row r="9044" spans="1:16" ht="14.25" customHeight="1" x14ac:dyDescent="0.45">
      <c r="A9044" s="2" t="s">
        <v>9075</v>
      </c>
      <c r="B9044" s="2" t="s">
        <v>13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2" t="s">
        <v>48</v>
      </c>
      <c r="P9044">
        <f t="shared" si="283"/>
        <v>3072.6299999999997</v>
      </c>
    </row>
    <row r="9045" spans="1:16" ht="14.25" customHeight="1" x14ac:dyDescent="0.4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2" t="s">
        <v>28</v>
      </c>
      <c r="P9045">
        <f t="shared" si="283"/>
        <v>2414.5</v>
      </c>
    </row>
    <row r="9046" spans="1:16" ht="14.25" customHeight="1" x14ac:dyDescent="0.45">
      <c r="A9046" s="2" t="s">
        <v>9077</v>
      </c>
      <c r="B9046" s="2" t="s">
        <v>25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2" t="s">
        <v>34</v>
      </c>
      <c r="P9046">
        <f t="shared" si="283"/>
        <v>4564.2800000000007</v>
      </c>
    </row>
    <row r="9047" spans="1:16" ht="14.25" customHeight="1" x14ac:dyDescent="0.4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2" t="s">
        <v>39</v>
      </c>
      <c r="P9047">
        <f t="shared" si="283"/>
        <v>3724.54</v>
      </c>
    </row>
    <row r="9048" spans="1:16" ht="14.25" customHeight="1" x14ac:dyDescent="0.45">
      <c r="A9048" s="2" t="s">
        <v>9079</v>
      </c>
      <c r="B9048" s="2" t="s">
        <v>41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2" t="s">
        <v>28</v>
      </c>
      <c r="P9048">
        <f t="shared" si="283"/>
        <v>3394.9900000000002</v>
      </c>
    </row>
    <row r="9049" spans="1:16" ht="14.25" customHeight="1" x14ac:dyDescent="0.45">
      <c r="A9049" s="2" t="s">
        <v>9080</v>
      </c>
      <c r="B9049" s="2" t="s">
        <v>25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2" t="s">
        <v>28</v>
      </c>
      <c r="P9049">
        <f t="shared" si="283"/>
        <v>2648.05</v>
      </c>
    </row>
    <row r="9050" spans="1:16" ht="14.25" customHeight="1" x14ac:dyDescent="0.4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2" t="s">
        <v>34</v>
      </c>
      <c r="P9050">
        <f t="shared" si="283"/>
        <v>515.45000000000005</v>
      </c>
    </row>
    <row r="9051" spans="1:16" ht="14.25" customHeight="1" x14ac:dyDescent="0.45">
      <c r="A9051" s="2" t="s">
        <v>9082</v>
      </c>
      <c r="B9051" s="2" t="s">
        <v>13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2" t="s">
        <v>28</v>
      </c>
      <c r="P9051">
        <f t="shared" si="283"/>
        <v>627.82000000000005</v>
      </c>
    </row>
    <row r="9052" spans="1:16" ht="14.25" customHeight="1" x14ac:dyDescent="0.45">
      <c r="A9052" s="2" t="s">
        <v>9083</v>
      </c>
      <c r="B9052" s="2" t="s">
        <v>13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2" t="s">
        <v>28</v>
      </c>
      <c r="P9052">
        <f t="shared" si="283"/>
        <v>1564.89</v>
      </c>
    </row>
    <row r="9053" spans="1:16" ht="14.25" customHeight="1" x14ac:dyDescent="0.45">
      <c r="A9053" s="2" t="s">
        <v>9084</v>
      </c>
      <c r="B9053" s="2" t="s">
        <v>25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2" t="s">
        <v>17</v>
      </c>
      <c r="P9053">
        <f t="shared" si="283"/>
        <v>1136.1200000000001</v>
      </c>
    </row>
    <row r="9054" spans="1:16" ht="14.25" customHeight="1" x14ac:dyDescent="0.45">
      <c r="A9054" s="2" t="s">
        <v>9085</v>
      </c>
      <c r="B9054" s="2" t="s">
        <v>19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2" t="s">
        <v>34</v>
      </c>
      <c r="P9054">
        <f t="shared" si="283"/>
        <v>4767.3599999999997</v>
      </c>
    </row>
    <row r="9055" spans="1:16" ht="14.25" customHeight="1" x14ac:dyDescent="0.45">
      <c r="A9055" s="2" t="s">
        <v>9086</v>
      </c>
      <c r="B9055" s="2" t="s">
        <v>41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2" t="s">
        <v>34</v>
      </c>
      <c r="P9055">
        <f t="shared" si="283"/>
        <v>2107.67</v>
      </c>
    </row>
    <row r="9056" spans="1:16" ht="14.25" customHeight="1" x14ac:dyDescent="0.45">
      <c r="A9056" s="2" t="s">
        <v>9087</v>
      </c>
      <c r="B9056" s="2" t="s">
        <v>13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2" t="s">
        <v>17</v>
      </c>
      <c r="P9056">
        <f t="shared" si="283"/>
        <v>4395.0599999999995</v>
      </c>
    </row>
    <row r="9057" spans="1:16" ht="14.25" customHeight="1" x14ac:dyDescent="0.45">
      <c r="A9057" s="2" t="s">
        <v>9088</v>
      </c>
      <c r="B9057" s="2" t="s">
        <v>25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2" t="s">
        <v>48</v>
      </c>
      <c r="P9057">
        <f t="shared" si="283"/>
        <v>4108.3100000000004</v>
      </c>
    </row>
    <row r="9058" spans="1:16" ht="14.25" customHeight="1" x14ac:dyDescent="0.45">
      <c r="A9058" s="2" t="s">
        <v>9089</v>
      </c>
      <c r="B9058" s="2" t="s">
        <v>25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2" t="s">
        <v>48</v>
      </c>
      <c r="P9058">
        <f t="shared" si="283"/>
        <v>4081.2400000000002</v>
      </c>
    </row>
    <row r="9059" spans="1:16" ht="14.25" customHeight="1" x14ac:dyDescent="0.45">
      <c r="A9059" s="2" t="s">
        <v>9090</v>
      </c>
      <c r="B9059" s="2" t="s">
        <v>41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2" t="s">
        <v>23</v>
      </c>
      <c r="P9059">
        <f t="shared" si="283"/>
        <v>1156.69</v>
      </c>
    </row>
    <row r="9060" spans="1:16" ht="14.25" customHeight="1" x14ac:dyDescent="0.45">
      <c r="A9060" s="2" t="s">
        <v>9091</v>
      </c>
      <c r="B9060" s="2" t="s">
        <v>13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2" t="s">
        <v>39</v>
      </c>
      <c r="P9060">
        <f t="shared" si="283"/>
        <v>2291.5</v>
      </c>
    </row>
    <row r="9061" spans="1:16" ht="14.25" customHeight="1" x14ac:dyDescent="0.45">
      <c r="A9061" s="2" t="s">
        <v>9092</v>
      </c>
      <c r="B9061" s="2" t="s">
        <v>25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2" t="s">
        <v>34</v>
      </c>
      <c r="P9061">
        <f t="shared" si="283"/>
        <v>1657.67</v>
      </c>
    </row>
    <row r="9062" spans="1:16" ht="14.25" customHeight="1" x14ac:dyDescent="0.45">
      <c r="A9062" s="2" t="s">
        <v>9093</v>
      </c>
      <c r="B9062" s="2" t="s">
        <v>41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2" t="s">
        <v>28</v>
      </c>
      <c r="P9062">
        <f t="shared" si="283"/>
        <v>4854.75</v>
      </c>
    </row>
    <row r="9063" spans="1:16" ht="14.25" customHeight="1" x14ac:dyDescent="0.4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2" t="s">
        <v>23</v>
      </c>
      <c r="P9063">
        <f t="shared" si="283"/>
        <v>4395.9800000000005</v>
      </c>
    </row>
    <row r="9064" spans="1:16" ht="14.25" customHeight="1" x14ac:dyDescent="0.45">
      <c r="A9064" s="2" t="s">
        <v>9095</v>
      </c>
      <c r="B9064" s="2" t="s">
        <v>19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2" t="s">
        <v>34</v>
      </c>
      <c r="P9064">
        <f t="shared" si="283"/>
        <v>1324.39</v>
      </c>
    </row>
    <row r="9065" spans="1:16" ht="14.25" customHeight="1" x14ac:dyDescent="0.45">
      <c r="A9065" s="2" t="s">
        <v>9096</v>
      </c>
      <c r="B9065" s="2" t="s">
        <v>19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2" t="s">
        <v>28</v>
      </c>
      <c r="P9065">
        <f t="shared" si="283"/>
        <v>1635.98</v>
      </c>
    </row>
    <row r="9066" spans="1:16" ht="14.25" customHeight="1" x14ac:dyDescent="0.4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2" t="s">
        <v>34</v>
      </c>
      <c r="P9066">
        <f t="shared" si="283"/>
        <v>2691.35</v>
      </c>
    </row>
    <row r="9067" spans="1:16" ht="14.25" customHeight="1" x14ac:dyDescent="0.45">
      <c r="A9067" s="2" t="s">
        <v>9098</v>
      </c>
      <c r="B9067" s="2" t="s">
        <v>41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2" t="s">
        <v>23</v>
      </c>
      <c r="P9067">
        <f t="shared" si="283"/>
        <v>1464.94</v>
      </c>
    </row>
    <row r="9068" spans="1:16" ht="14.25" customHeight="1" x14ac:dyDescent="0.45">
      <c r="A9068" s="2" t="s">
        <v>9099</v>
      </c>
      <c r="B9068" s="2" t="s">
        <v>41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2" t="s">
        <v>48</v>
      </c>
      <c r="P9068">
        <f t="shared" si="283"/>
        <v>4140.13</v>
      </c>
    </row>
    <row r="9069" spans="1:16" ht="14.25" customHeight="1" x14ac:dyDescent="0.45">
      <c r="A9069" s="2" t="s">
        <v>9100</v>
      </c>
      <c r="B9069" s="2" t="s">
        <v>25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2" t="s">
        <v>39</v>
      </c>
      <c r="P9069">
        <f t="shared" si="283"/>
        <v>4114.1499999999996</v>
      </c>
    </row>
    <row r="9070" spans="1:16" ht="14.25" customHeight="1" x14ac:dyDescent="0.45">
      <c r="A9070" s="2" t="s">
        <v>9101</v>
      </c>
      <c r="B9070" s="2" t="s">
        <v>25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2" t="s">
        <v>48</v>
      </c>
      <c r="P9070">
        <f t="shared" si="283"/>
        <v>3648.91</v>
      </c>
    </row>
    <row r="9071" spans="1:16" ht="14.25" customHeight="1" x14ac:dyDescent="0.45">
      <c r="A9071" s="2" t="s">
        <v>9102</v>
      </c>
      <c r="B9071" s="2" t="s">
        <v>25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2" t="s">
        <v>23</v>
      </c>
      <c r="P9071">
        <f t="shared" si="283"/>
        <v>3477.29</v>
      </c>
    </row>
    <row r="9072" spans="1:16" ht="14.25" customHeight="1" x14ac:dyDescent="0.45">
      <c r="A9072" s="2" t="s">
        <v>9103</v>
      </c>
      <c r="B9072" s="2" t="s">
        <v>41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2" t="s">
        <v>28</v>
      </c>
      <c r="P9072">
        <f t="shared" si="283"/>
        <v>2781.65</v>
      </c>
    </row>
    <row r="9073" spans="1:16" ht="14.25" customHeight="1" x14ac:dyDescent="0.45">
      <c r="A9073" s="2" t="s">
        <v>9104</v>
      </c>
      <c r="B9073" s="2" t="s">
        <v>25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2" t="s">
        <v>23</v>
      </c>
      <c r="P9073">
        <f t="shared" si="283"/>
        <v>1800.6299999999999</v>
      </c>
    </row>
    <row r="9074" spans="1:16" ht="14.25" customHeight="1" x14ac:dyDescent="0.45">
      <c r="A9074" s="2" t="s">
        <v>9105</v>
      </c>
      <c r="B9074" s="2" t="s">
        <v>41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2" t="s">
        <v>39</v>
      </c>
      <c r="P9074">
        <f t="shared" si="283"/>
        <v>4200.8500000000004</v>
      </c>
    </row>
    <row r="9075" spans="1:16" ht="14.25" customHeight="1" x14ac:dyDescent="0.45">
      <c r="A9075" s="2" t="s">
        <v>9106</v>
      </c>
      <c r="B9075" s="2" t="s">
        <v>41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2" t="s">
        <v>34</v>
      </c>
      <c r="P9075">
        <f t="shared" si="283"/>
        <v>4308.1899999999996</v>
      </c>
    </row>
    <row r="9076" spans="1:16" ht="14.25" customHeight="1" x14ac:dyDescent="0.45">
      <c r="A9076" s="2" t="s">
        <v>9107</v>
      </c>
      <c r="B9076" s="2" t="s">
        <v>19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2" t="s">
        <v>48</v>
      </c>
      <c r="P9076">
        <f t="shared" si="283"/>
        <v>342.44</v>
      </c>
    </row>
    <row r="9077" spans="1:16" ht="14.25" customHeight="1" x14ac:dyDescent="0.45">
      <c r="A9077" s="2" t="s">
        <v>9108</v>
      </c>
      <c r="B9077" s="2" t="s">
        <v>25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2" t="s">
        <v>28</v>
      </c>
      <c r="P9077">
        <f t="shared" si="283"/>
        <v>2053.1099999999997</v>
      </c>
    </row>
    <row r="9078" spans="1:16" ht="14.25" customHeight="1" x14ac:dyDescent="0.45">
      <c r="A9078" s="2" t="s">
        <v>9109</v>
      </c>
      <c r="B9078" s="2" t="s">
        <v>19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2" t="s">
        <v>28</v>
      </c>
      <c r="P9078">
        <f t="shared" si="283"/>
        <v>230.44</v>
      </c>
    </row>
    <row r="9079" spans="1:16" ht="14.25" customHeight="1" x14ac:dyDescent="0.45">
      <c r="A9079" s="2" t="s">
        <v>9110</v>
      </c>
      <c r="B9079" s="2" t="s">
        <v>13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2" t="s">
        <v>48</v>
      </c>
      <c r="P9079">
        <f t="shared" si="283"/>
        <v>4213.1899999999996</v>
      </c>
    </row>
    <row r="9080" spans="1:16" ht="14.25" customHeight="1" x14ac:dyDescent="0.45">
      <c r="A9080" s="2" t="s">
        <v>9111</v>
      </c>
      <c r="B9080" s="2" t="s">
        <v>13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2" t="s">
        <v>48</v>
      </c>
      <c r="P9080">
        <f t="shared" si="283"/>
        <v>967.53</v>
      </c>
    </row>
    <row r="9081" spans="1:16" ht="14.25" customHeight="1" x14ac:dyDescent="0.45">
      <c r="A9081" s="2" t="s">
        <v>9112</v>
      </c>
      <c r="B9081" s="2" t="s">
        <v>13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2" t="s">
        <v>28</v>
      </c>
      <c r="P9081">
        <f t="shared" si="283"/>
        <v>3401.5899999999997</v>
      </c>
    </row>
    <row r="9082" spans="1:16" ht="14.25" customHeight="1" x14ac:dyDescent="0.45">
      <c r="A9082" s="2" t="s">
        <v>9113</v>
      </c>
      <c r="B9082" s="2" t="s">
        <v>41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2" t="s">
        <v>34</v>
      </c>
      <c r="P9082">
        <f t="shared" si="283"/>
        <v>1850.8300000000002</v>
      </c>
    </row>
    <row r="9083" spans="1:16" ht="14.25" customHeight="1" x14ac:dyDescent="0.45">
      <c r="A9083" s="2" t="s">
        <v>9114</v>
      </c>
      <c r="B9083" s="2" t="s">
        <v>41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2" t="s">
        <v>48</v>
      </c>
      <c r="P9083">
        <f t="shared" si="283"/>
        <v>4098.55</v>
      </c>
    </row>
    <row r="9084" spans="1:16" ht="14.25" customHeight="1" x14ac:dyDescent="0.45">
      <c r="A9084" s="2" t="s">
        <v>9115</v>
      </c>
      <c r="B9084" s="2" t="s">
        <v>41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2" t="s">
        <v>28</v>
      </c>
      <c r="P9084">
        <f t="shared" si="283"/>
        <v>2597.2199999999998</v>
      </c>
    </row>
    <row r="9085" spans="1:16" ht="14.25" customHeight="1" x14ac:dyDescent="0.45">
      <c r="A9085" s="2" t="s">
        <v>9116</v>
      </c>
      <c r="B9085" s="2" t="s">
        <v>25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2" t="s">
        <v>48</v>
      </c>
      <c r="P9085">
        <f t="shared" si="283"/>
        <v>1689.3</v>
      </c>
    </row>
    <row r="9086" spans="1:16" ht="14.25" customHeight="1" x14ac:dyDescent="0.45">
      <c r="A9086" s="2" t="s">
        <v>9117</v>
      </c>
      <c r="B9086" s="2" t="s">
        <v>19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2" t="s">
        <v>23</v>
      </c>
      <c r="P9086">
        <f t="shared" si="283"/>
        <v>1686.51</v>
      </c>
    </row>
    <row r="9087" spans="1:16" ht="14.25" customHeight="1" x14ac:dyDescent="0.45">
      <c r="A9087" s="2" t="s">
        <v>9118</v>
      </c>
      <c r="B9087" s="2" t="s">
        <v>41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2" t="s">
        <v>34</v>
      </c>
      <c r="P9087">
        <f t="shared" si="283"/>
        <v>1701.45</v>
      </c>
    </row>
    <row r="9088" spans="1:16" ht="14.25" customHeight="1" x14ac:dyDescent="0.45">
      <c r="A9088" s="2" t="s">
        <v>9119</v>
      </c>
      <c r="B9088" s="2" t="s">
        <v>19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2" t="s">
        <v>39</v>
      </c>
      <c r="P9088">
        <f t="shared" si="283"/>
        <v>3963.63</v>
      </c>
    </row>
    <row r="9089" spans="1:16" ht="14.25" customHeight="1" x14ac:dyDescent="0.45">
      <c r="A9089" s="2" t="s">
        <v>9120</v>
      </c>
      <c r="B9089" s="2" t="s">
        <v>19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2" t="s">
        <v>39</v>
      </c>
      <c r="P9089">
        <f t="shared" si="283"/>
        <v>3584.1899999999996</v>
      </c>
    </row>
    <row r="9090" spans="1:16" ht="14.25" customHeight="1" x14ac:dyDescent="0.45">
      <c r="A9090" s="2" t="s">
        <v>9121</v>
      </c>
      <c r="B9090" s="2" t="s">
        <v>19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2" t="s">
        <v>17</v>
      </c>
      <c r="P9090">
        <f t="shared" si="283"/>
        <v>1663.69</v>
      </c>
    </row>
    <row r="9091" spans="1:16" ht="14.25" customHeight="1" x14ac:dyDescent="0.45">
      <c r="A9091" s="2" t="s">
        <v>9122</v>
      </c>
      <c r="B9091" s="2" t="s">
        <v>25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2" t="s">
        <v>48</v>
      </c>
      <c r="P9091">
        <f t="shared" ref="P9091:P9154" si="285">E9091-F9091</f>
        <v>2501.9299999999998</v>
      </c>
    </row>
    <row r="9092" spans="1:16" ht="14.25" customHeight="1" x14ac:dyDescent="0.4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2" t="s">
        <v>34</v>
      </c>
      <c r="P9092">
        <f t="shared" si="285"/>
        <v>472.79999999999995</v>
      </c>
    </row>
    <row r="9093" spans="1:16" ht="14.25" customHeight="1" x14ac:dyDescent="0.45">
      <c r="A9093" s="2" t="s">
        <v>9124</v>
      </c>
      <c r="B9093" s="2" t="s">
        <v>13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2" t="s">
        <v>17</v>
      </c>
      <c r="P9093">
        <f t="shared" si="285"/>
        <v>4154.5200000000004</v>
      </c>
    </row>
    <row r="9094" spans="1:16" ht="14.25" customHeight="1" x14ac:dyDescent="0.4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2" t="s">
        <v>48</v>
      </c>
      <c r="P9094">
        <f t="shared" si="285"/>
        <v>1403.1100000000001</v>
      </c>
    </row>
    <row r="9095" spans="1:16" ht="14.25" customHeight="1" x14ac:dyDescent="0.4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2" t="s">
        <v>28</v>
      </c>
      <c r="P9095">
        <f t="shared" si="285"/>
        <v>4457.16</v>
      </c>
    </row>
    <row r="9096" spans="1:16" ht="14.25" customHeight="1" x14ac:dyDescent="0.45">
      <c r="A9096" s="2" t="s">
        <v>9127</v>
      </c>
      <c r="B9096" s="2" t="s">
        <v>13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2" t="s">
        <v>28</v>
      </c>
      <c r="P9096">
        <f t="shared" si="285"/>
        <v>3024.0600000000004</v>
      </c>
    </row>
    <row r="9097" spans="1:16" ht="14.25" customHeight="1" x14ac:dyDescent="0.45">
      <c r="A9097" s="2" t="s">
        <v>9128</v>
      </c>
      <c r="B9097" s="2" t="s">
        <v>19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2" t="s">
        <v>39</v>
      </c>
      <c r="P9097">
        <f t="shared" si="285"/>
        <v>2882.2000000000003</v>
      </c>
    </row>
    <row r="9098" spans="1:16" ht="14.25" customHeight="1" x14ac:dyDescent="0.45">
      <c r="A9098" s="2" t="s">
        <v>9129</v>
      </c>
      <c r="B9098" s="2" t="s">
        <v>25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2" t="s">
        <v>48</v>
      </c>
      <c r="P9098">
        <f t="shared" si="285"/>
        <v>897.19</v>
      </c>
    </row>
    <row r="9099" spans="1:16" ht="14.25" customHeight="1" x14ac:dyDescent="0.45">
      <c r="A9099" s="2" t="s">
        <v>9130</v>
      </c>
      <c r="B9099" s="2" t="s">
        <v>25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2" t="s">
        <v>48</v>
      </c>
      <c r="P9099">
        <f t="shared" si="285"/>
        <v>440.56</v>
      </c>
    </row>
    <row r="9100" spans="1:16" ht="14.25" customHeight="1" x14ac:dyDescent="0.4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2" t="s">
        <v>34</v>
      </c>
      <c r="P9100">
        <f t="shared" si="285"/>
        <v>2807.46</v>
      </c>
    </row>
    <row r="9101" spans="1:16" ht="14.25" customHeight="1" x14ac:dyDescent="0.4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2" t="s">
        <v>17</v>
      </c>
      <c r="P9101">
        <f t="shared" si="285"/>
        <v>2393.0700000000002</v>
      </c>
    </row>
    <row r="9102" spans="1:16" ht="14.25" customHeight="1" x14ac:dyDescent="0.45">
      <c r="A9102" s="2" t="s">
        <v>9133</v>
      </c>
      <c r="B9102" s="2" t="s">
        <v>19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2" t="s">
        <v>17</v>
      </c>
      <c r="P9102">
        <f t="shared" si="285"/>
        <v>686.09</v>
      </c>
    </row>
    <row r="9103" spans="1:16" ht="14.25" customHeight="1" x14ac:dyDescent="0.45">
      <c r="A9103" s="2" t="s">
        <v>9134</v>
      </c>
      <c r="B9103" s="2" t="s">
        <v>25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2" t="s">
        <v>17</v>
      </c>
      <c r="P9103">
        <f t="shared" si="285"/>
        <v>4193.99</v>
      </c>
    </row>
    <row r="9104" spans="1:16" ht="14.25" customHeight="1" x14ac:dyDescent="0.45">
      <c r="A9104" s="2" t="s">
        <v>9135</v>
      </c>
      <c r="B9104" s="2" t="s">
        <v>19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2" t="s">
        <v>39</v>
      </c>
      <c r="P9104">
        <f t="shared" si="285"/>
        <v>2144.1799999999998</v>
      </c>
    </row>
    <row r="9105" spans="1:16" ht="14.25" customHeight="1" x14ac:dyDescent="0.45">
      <c r="A9105" s="2" t="s">
        <v>9136</v>
      </c>
      <c r="B9105" s="2" t="s">
        <v>13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2" t="s">
        <v>48</v>
      </c>
      <c r="P9105">
        <f t="shared" si="285"/>
        <v>1376.1200000000001</v>
      </c>
    </row>
    <row r="9106" spans="1:16" ht="14.25" customHeight="1" x14ac:dyDescent="0.4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2" t="s">
        <v>23</v>
      </c>
      <c r="P9106">
        <f t="shared" si="285"/>
        <v>3962.5</v>
      </c>
    </row>
    <row r="9107" spans="1:16" ht="14.25" customHeight="1" x14ac:dyDescent="0.45">
      <c r="A9107" s="2" t="s">
        <v>9138</v>
      </c>
      <c r="B9107" s="2" t="s">
        <v>25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2" t="s">
        <v>34</v>
      </c>
      <c r="P9107">
        <f t="shared" si="285"/>
        <v>4573.8100000000004</v>
      </c>
    </row>
    <row r="9108" spans="1:16" ht="14.25" customHeight="1" x14ac:dyDescent="0.45">
      <c r="A9108" s="2" t="s">
        <v>9139</v>
      </c>
      <c r="B9108" s="2" t="s">
        <v>19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2" t="s">
        <v>28</v>
      </c>
      <c r="P9108">
        <f t="shared" si="285"/>
        <v>1598.8</v>
      </c>
    </row>
    <row r="9109" spans="1:16" ht="14.25" customHeight="1" x14ac:dyDescent="0.45">
      <c r="A9109" s="2" t="s">
        <v>9140</v>
      </c>
      <c r="B9109" s="2" t="s">
        <v>25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2" t="s">
        <v>17</v>
      </c>
      <c r="P9109">
        <f t="shared" si="285"/>
        <v>3902.1</v>
      </c>
    </row>
    <row r="9110" spans="1:16" ht="14.25" customHeight="1" x14ac:dyDescent="0.4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2" t="s">
        <v>28</v>
      </c>
      <c r="P9110">
        <f t="shared" si="285"/>
        <v>3296.98</v>
      </c>
    </row>
    <row r="9111" spans="1:16" ht="14.25" customHeight="1" x14ac:dyDescent="0.45">
      <c r="A9111" s="2" t="s">
        <v>9142</v>
      </c>
      <c r="B9111" s="2" t="s">
        <v>25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2" t="s">
        <v>17</v>
      </c>
      <c r="P9111">
        <f t="shared" si="285"/>
        <v>4949.4400000000005</v>
      </c>
    </row>
    <row r="9112" spans="1:16" ht="14.25" customHeight="1" x14ac:dyDescent="0.45">
      <c r="A9112" s="2" t="s">
        <v>9143</v>
      </c>
      <c r="B9112" s="2" t="s">
        <v>19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2" t="s">
        <v>23</v>
      </c>
      <c r="P9112">
        <f t="shared" si="285"/>
        <v>1099.1099999999999</v>
      </c>
    </row>
    <row r="9113" spans="1:16" ht="14.25" customHeight="1" x14ac:dyDescent="0.45">
      <c r="A9113" s="2" t="s">
        <v>9144</v>
      </c>
      <c r="B9113" s="2" t="s">
        <v>13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2" t="s">
        <v>17</v>
      </c>
      <c r="P9113">
        <f t="shared" si="285"/>
        <v>4807.1499999999996</v>
      </c>
    </row>
    <row r="9114" spans="1:16" ht="14.25" customHeight="1" x14ac:dyDescent="0.45">
      <c r="A9114" s="2" t="s">
        <v>9145</v>
      </c>
      <c r="B9114" s="2" t="s">
        <v>41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2" t="s">
        <v>39</v>
      </c>
      <c r="P9114">
        <f t="shared" si="285"/>
        <v>1644.48</v>
      </c>
    </row>
    <row r="9115" spans="1:16" ht="14.25" customHeight="1" x14ac:dyDescent="0.45">
      <c r="A9115" s="2" t="s">
        <v>9146</v>
      </c>
      <c r="B9115" s="2" t="s">
        <v>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2" t="s">
        <v>39</v>
      </c>
      <c r="P9115">
        <f t="shared" si="285"/>
        <v>2118.21</v>
      </c>
    </row>
    <row r="9116" spans="1:16" ht="14.25" customHeight="1" x14ac:dyDescent="0.45">
      <c r="A9116" s="2" t="s">
        <v>9147</v>
      </c>
      <c r="B9116" s="2" t="s">
        <v>41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2" t="s">
        <v>34</v>
      </c>
      <c r="P9116">
        <f t="shared" si="285"/>
        <v>1858.15</v>
      </c>
    </row>
    <row r="9117" spans="1:16" ht="14.25" customHeight="1" x14ac:dyDescent="0.45">
      <c r="A9117" s="2" t="s">
        <v>9148</v>
      </c>
      <c r="B9117" s="2" t="s">
        <v>25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2" t="s">
        <v>28</v>
      </c>
      <c r="P9117">
        <f t="shared" si="285"/>
        <v>1415.3300000000002</v>
      </c>
    </row>
    <row r="9118" spans="1:16" ht="14.25" customHeight="1" x14ac:dyDescent="0.45">
      <c r="A9118" s="2" t="s">
        <v>9149</v>
      </c>
      <c r="B9118" s="2" t="s">
        <v>25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2" t="s">
        <v>34</v>
      </c>
      <c r="P9118">
        <f t="shared" si="285"/>
        <v>3496.74</v>
      </c>
    </row>
    <row r="9119" spans="1:16" ht="14.25" customHeight="1" x14ac:dyDescent="0.4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2" t="s">
        <v>28</v>
      </c>
      <c r="P9119">
        <f t="shared" si="285"/>
        <v>2986.46</v>
      </c>
    </row>
    <row r="9120" spans="1:16" ht="14.25" customHeight="1" x14ac:dyDescent="0.45">
      <c r="A9120" s="2" t="s">
        <v>9151</v>
      </c>
      <c r="B9120" s="2" t="s">
        <v>41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2" t="s">
        <v>28</v>
      </c>
      <c r="P9120">
        <f t="shared" si="285"/>
        <v>1597.6200000000001</v>
      </c>
    </row>
    <row r="9121" spans="1:16" ht="14.25" customHeight="1" x14ac:dyDescent="0.45">
      <c r="A9121" s="2" t="s">
        <v>9152</v>
      </c>
      <c r="B9121" s="2" t="s">
        <v>25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2" t="s">
        <v>48</v>
      </c>
      <c r="P9121">
        <f t="shared" si="285"/>
        <v>747.80000000000007</v>
      </c>
    </row>
    <row r="9122" spans="1:16" ht="14.25" customHeight="1" x14ac:dyDescent="0.45">
      <c r="A9122" s="2" t="s">
        <v>9153</v>
      </c>
      <c r="B9122" s="2" t="s">
        <v>41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2" t="s">
        <v>23</v>
      </c>
      <c r="P9122">
        <f t="shared" si="285"/>
        <v>1654.99</v>
      </c>
    </row>
    <row r="9123" spans="1:16" ht="14.25" customHeight="1" x14ac:dyDescent="0.45">
      <c r="A9123" s="2" t="s">
        <v>9154</v>
      </c>
      <c r="B9123" s="2" t="s">
        <v>25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2" t="s">
        <v>23</v>
      </c>
      <c r="P9123">
        <f t="shared" si="285"/>
        <v>1967.96</v>
      </c>
    </row>
    <row r="9124" spans="1:16" ht="14.25" customHeight="1" x14ac:dyDescent="0.45">
      <c r="A9124" s="2" t="s">
        <v>9155</v>
      </c>
      <c r="B9124" s="2" t="s">
        <v>13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2" t="s">
        <v>39</v>
      </c>
      <c r="P9124">
        <f t="shared" si="285"/>
        <v>1965.15</v>
      </c>
    </row>
    <row r="9125" spans="1:16" ht="14.25" customHeight="1" x14ac:dyDescent="0.45">
      <c r="A9125" s="2" t="s">
        <v>9156</v>
      </c>
      <c r="B9125" s="2" t="s">
        <v>25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2" t="s">
        <v>39</v>
      </c>
      <c r="P9125">
        <f t="shared" si="285"/>
        <v>1850.4199999999998</v>
      </c>
    </row>
    <row r="9126" spans="1:16" ht="14.25" customHeight="1" x14ac:dyDescent="0.45">
      <c r="A9126" s="2" t="s">
        <v>9157</v>
      </c>
      <c r="B9126" s="2" t="s">
        <v>19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2" t="s">
        <v>28</v>
      </c>
      <c r="P9126">
        <f t="shared" si="285"/>
        <v>338.69</v>
      </c>
    </row>
    <row r="9127" spans="1:16" ht="14.25" customHeight="1" x14ac:dyDescent="0.45">
      <c r="A9127" s="2" t="s">
        <v>9158</v>
      </c>
      <c r="B9127" s="2" t="s">
        <v>13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2" t="s">
        <v>48</v>
      </c>
      <c r="P9127">
        <f t="shared" si="285"/>
        <v>2373.63</v>
      </c>
    </row>
    <row r="9128" spans="1:16" ht="14.25" customHeight="1" x14ac:dyDescent="0.45">
      <c r="A9128" s="2" t="s">
        <v>9159</v>
      </c>
      <c r="B9128" s="2" t="s">
        <v>19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2" t="s">
        <v>28</v>
      </c>
      <c r="P9128">
        <f t="shared" si="285"/>
        <v>4197.1400000000003</v>
      </c>
    </row>
    <row r="9129" spans="1:16" ht="14.25" customHeight="1" x14ac:dyDescent="0.45">
      <c r="A9129" s="2" t="s">
        <v>9160</v>
      </c>
      <c r="B9129" s="2" t="s">
        <v>13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2" t="s">
        <v>48</v>
      </c>
      <c r="P9129">
        <f t="shared" si="285"/>
        <v>983.51</v>
      </c>
    </row>
    <row r="9130" spans="1:16" ht="14.25" customHeight="1" x14ac:dyDescent="0.45">
      <c r="A9130" s="2" t="s">
        <v>9161</v>
      </c>
      <c r="B9130" s="2" t="s">
        <v>41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2" t="s">
        <v>23</v>
      </c>
      <c r="P9130">
        <f t="shared" si="285"/>
        <v>813.64</v>
      </c>
    </row>
    <row r="9131" spans="1:16" ht="14.25" customHeight="1" x14ac:dyDescent="0.4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2" t="s">
        <v>48</v>
      </c>
      <c r="P9131">
        <f t="shared" si="285"/>
        <v>2411.9700000000003</v>
      </c>
    </row>
    <row r="9132" spans="1:16" ht="14.25" customHeight="1" x14ac:dyDescent="0.4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2" t="s">
        <v>23</v>
      </c>
      <c r="P9132">
        <f t="shared" si="285"/>
        <v>1915.52</v>
      </c>
    </row>
    <row r="9133" spans="1:16" ht="14.25" customHeight="1" x14ac:dyDescent="0.4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2" t="s">
        <v>48</v>
      </c>
      <c r="P9133">
        <f t="shared" si="285"/>
        <v>2850.2000000000003</v>
      </c>
    </row>
    <row r="9134" spans="1:16" ht="14.25" customHeight="1" x14ac:dyDescent="0.45">
      <c r="A9134" s="2" t="s">
        <v>9165</v>
      </c>
      <c r="B9134" s="2" t="s">
        <v>25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2" t="s">
        <v>28</v>
      </c>
      <c r="P9134">
        <f t="shared" si="285"/>
        <v>4740.6399999999994</v>
      </c>
    </row>
    <row r="9135" spans="1:16" ht="14.25" customHeight="1" x14ac:dyDescent="0.45">
      <c r="A9135" s="2" t="s">
        <v>9166</v>
      </c>
      <c r="B9135" s="2" t="s">
        <v>13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2" t="s">
        <v>34</v>
      </c>
      <c r="P9135">
        <f t="shared" si="285"/>
        <v>3828.2200000000003</v>
      </c>
    </row>
    <row r="9136" spans="1:16" ht="14.25" customHeight="1" x14ac:dyDescent="0.45">
      <c r="A9136" s="2" t="s">
        <v>9167</v>
      </c>
      <c r="B9136" s="2" t="s">
        <v>13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2" t="s">
        <v>23</v>
      </c>
      <c r="P9136">
        <f t="shared" si="285"/>
        <v>3466.29</v>
      </c>
    </row>
    <row r="9137" spans="1:16" ht="14.25" customHeight="1" x14ac:dyDescent="0.45">
      <c r="A9137" s="2" t="s">
        <v>9168</v>
      </c>
      <c r="B9137" s="2" t="s">
        <v>25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2" t="s">
        <v>39</v>
      </c>
      <c r="P9137">
        <f t="shared" si="285"/>
        <v>2138.09</v>
      </c>
    </row>
    <row r="9138" spans="1:16" ht="14.25" customHeight="1" x14ac:dyDescent="0.45">
      <c r="A9138" s="2" t="s">
        <v>9169</v>
      </c>
      <c r="B9138" s="2" t="s">
        <v>25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2" t="s">
        <v>23</v>
      </c>
      <c r="P9138">
        <f t="shared" si="285"/>
        <v>1507.57</v>
      </c>
    </row>
    <row r="9139" spans="1:16" ht="14.25" customHeight="1" x14ac:dyDescent="0.45">
      <c r="A9139" s="2" t="s">
        <v>9170</v>
      </c>
      <c r="B9139" s="2" t="s">
        <v>41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2" t="s">
        <v>34</v>
      </c>
      <c r="P9139">
        <f t="shared" si="285"/>
        <v>2747.17</v>
      </c>
    </row>
    <row r="9140" spans="1:16" ht="14.25" customHeight="1" x14ac:dyDescent="0.4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2" t="s">
        <v>23</v>
      </c>
      <c r="P9140">
        <f t="shared" si="285"/>
        <v>4438.55</v>
      </c>
    </row>
    <row r="9141" spans="1:16" ht="14.25" customHeight="1" x14ac:dyDescent="0.45">
      <c r="A9141" s="2" t="s">
        <v>9172</v>
      </c>
      <c r="B9141" s="2" t="s">
        <v>19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2" t="s">
        <v>34</v>
      </c>
      <c r="P9141">
        <f t="shared" si="285"/>
        <v>4395.67</v>
      </c>
    </row>
    <row r="9142" spans="1:16" ht="14.25" customHeight="1" x14ac:dyDescent="0.45">
      <c r="A9142" s="2" t="s">
        <v>9173</v>
      </c>
      <c r="B9142" s="2" t="s">
        <v>19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2" t="s">
        <v>48</v>
      </c>
      <c r="P9142">
        <f t="shared" si="285"/>
        <v>2282.9</v>
      </c>
    </row>
    <row r="9143" spans="1:16" ht="14.25" customHeight="1" x14ac:dyDescent="0.45">
      <c r="A9143" s="2" t="s">
        <v>9174</v>
      </c>
      <c r="B9143" s="2" t="s">
        <v>25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2" t="s">
        <v>28</v>
      </c>
      <c r="P9143">
        <f t="shared" si="285"/>
        <v>1306.28</v>
      </c>
    </row>
    <row r="9144" spans="1:16" ht="14.25" customHeight="1" x14ac:dyDescent="0.45">
      <c r="A9144" s="2" t="s">
        <v>9175</v>
      </c>
      <c r="B9144" s="2" t="s">
        <v>19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2" t="s">
        <v>48</v>
      </c>
      <c r="P9144">
        <f t="shared" si="285"/>
        <v>1203.92</v>
      </c>
    </row>
    <row r="9145" spans="1:16" ht="14.25" customHeight="1" x14ac:dyDescent="0.45">
      <c r="A9145" s="2" t="s">
        <v>9176</v>
      </c>
      <c r="B9145" s="2" t="s">
        <v>25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2" t="s">
        <v>28</v>
      </c>
      <c r="P9145">
        <f t="shared" si="285"/>
        <v>266.53000000000003</v>
      </c>
    </row>
    <row r="9146" spans="1:16" ht="14.25" customHeight="1" x14ac:dyDescent="0.45">
      <c r="A9146" s="2" t="s">
        <v>9177</v>
      </c>
      <c r="B9146" s="2" t="s">
        <v>41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2" t="s">
        <v>39</v>
      </c>
      <c r="P9146">
        <f t="shared" si="285"/>
        <v>4228.63</v>
      </c>
    </row>
    <row r="9147" spans="1:16" ht="14.25" customHeight="1" x14ac:dyDescent="0.4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2" t="s">
        <v>23</v>
      </c>
      <c r="P9147">
        <f t="shared" si="285"/>
        <v>1397.45</v>
      </c>
    </row>
    <row r="9148" spans="1:16" ht="14.25" customHeight="1" x14ac:dyDescent="0.45">
      <c r="A9148" s="2" t="s">
        <v>9179</v>
      </c>
      <c r="B9148" s="2" t="s">
        <v>19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2" t="s">
        <v>17</v>
      </c>
      <c r="P9148">
        <f t="shared" si="285"/>
        <v>1858.9399999999998</v>
      </c>
    </row>
    <row r="9149" spans="1:16" ht="14.25" customHeight="1" x14ac:dyDescent="0.45">
      <c r="A9149" s="2" t="s">
        <v>9180</v>
      </c>
      <c r="B9149" s="2" t="s">
        <v>25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2" t="s">
        <v>39</v>
      </c>
      <c r="P9149">
        <f t="shared" si="285"/>
        <v>4064.96</v>
      </c>
    </row>
    <row r="9150" spans="1:16" ht="14.25" customHeight="1" x14ac:dyDescent="0.45">
      <c r="A9150" s="2" t="s">
        <v>9181</v>
      </c>
      <c r="B9150" s="2" t="s">
        <v>19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2" t="s">
        <v>48</v>
      </c>
      <c r="P9150">
        <f t="shared" si="285"/>
        <v>688.09</v>
      </c>
    </row>
    <row r="9151" spans="1:16" ht="14.25" customHeight="1" x14ac:dyDescent="0.45">
      <c r="A9151" s="2" t="s">
        <v>9182</v>
      </c>
      <c r="B9151" s="2" t="s">
        <v>13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2" t="s">
        <v>39</v>
      </c>
      <c r="P9151">
        <f t="shared" si="285"/>
        <v>2359.69</v>
      </c>
    </row>
    <row r="9152" spans="1:16" ht="14.25" customHeight="1" x14ac:dyDescent="0.45">
      <c r="A9152" s="2" t="s">
        <v>9183</v>
      </c>
      <c r="B9152" s="2" t="s">
        <v>41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2" t="s">
        <v>48</v>
      </c>
      <c r="P9152">
        <f t="shared" si="285"/>
        <v>699.2</v>
      </c>
    </row>
    <row r="9153" spans="1:16" ht="14.25" customHeight="1" x14ac:dyDescent="0.4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2" t="s">
        <v>23</v>
      </c>
      <c r="P9153">
        <f t="shared" si="285"/>
        <v>2264.6</v>
      </c>
    </row>
    <row r="9154" spans="1:16" ht="14.25" customHeight="1" x14ac:dyDescent="0.45">
      <c r="A9154" s="2" t="s">
        <v>9185</v>
      </c>
      <c r="B9154" s="2" t="s">
        <v>19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2" t="s">
        <v>28</v>
      </c>
      <c r="P9154">
        <f t="shared" si="285"/>
        <v>330.75</v>
      </c>
    </row>
    <row r="9155" spans="1:16" ht="14.25" customHeight="1" x14ac:dyDescent="0.4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2" t="s">
        <v>17</v>
      </c>
      <c r="P9155">
        <f t="shared" ref="P9155:P9218" si="287">E9155-F9155</f>
        <v>2635.94</v>
      </c>
    </row>
    <row r="9156" spans="1:16" ht="14.25" customHeight="1" x14ac:dyDescent="0.45">
      <c r="A9156" s="2" t="s">
        <v>9187</v>
      </c>
      <c r="B9156" s="2" t="s">
        <v>13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2" t="s">
        <v>48</v>
      </c>
      <c r="P9156">
        <f t="shared" si="287"/>
        <v>3998.89</v>
      </c>
    </row>
    <row r="9157" spans="1:16" ht="14.25" customHeight="1" x14ac:dyDescent="0.45">
      <c r="A9157" s="2" t="s">
        <v>9188</v>
      </c>
      <c r="B9157" s="2" t="s">
        <v>13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2" t="s">
        <v>48</v>
      </c>
      <c r="P9157">
        <f t="shared" si="287"/>
        <v>3413.8199999999997</v>
      </c>
    </row>
    <row r="9158" spans="1:16" ht="14.25" customHeight="1" x14ac:dyDescent="0.45">
      <c r="A9158" s="2" t="s">
        <v>9189</v>
      </c>
      <c r="B9158" s="2" t="s">
        <v>19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2" t="s">
        <v>23</v>
      </c>
      <c r="P9158">
        <f t="shared" si="287"/>
        <v>2594.46</v>
      </c>
    </row>
    <row r="9159" spans="1:16" ht="14.25" customHeight="1" x14ac:dyDescent="0.4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2" t="s">
        <v>39</v>
      </c>
      <c r="P9159">
        <f t="shared" si="287"/>
        <v>4160.79</v>
      </c>
    </row>
    <row r="9160" spans="1:16" ht="14.25" customHeight="1" x14ac:dyDescent="0.45">
      <c r="A9160" s="2" t="s">
        <v>9191</v>
      </c>
      <c r="B9160" s="2" t="s">
        <v>13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2" t="s">
        <v>23</v>
      </c>
      <c r="P9160">
        <f t="shared" si="287"/>
        <v>1215.74</v>
      </c>
    </row>
    <row r="9161" spans="1:16" ht="14.25" customHeight="1" x14ac:dyDescent="0.45">
      <c r="A9161" s="2" t="s">
        <v>9192</v>
      </c>
      <c r="B9161" s="2" t="s">
        <v>25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2" t="s">
        <v>34</v>
      </c>
      <c r="P9161">
        <f t="shared" si="287"/>
        <v>4170.7699999999995</v>
      </c>
    </row>
    <row r="9162" spans="1:16" ht="14.25" customHeight="1" x14ac:dyDescent="0.4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2" t="s">
        <v>34</v>
      </c>
      <c r="P9162">
        <f t="shared" si="287"/>
        <v>1454.1000000000001</v>
      </c>
    </row>
    <row r="9163" spans="1:16" ht="14.25" customHeight="1" x14ac:dyDescent="0.45">
      <c r="A9163" s="2" t="s">
        <v>9194</v>
      </c>
      <c r="B9163" s="2" t="s">
        <v>25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2" t="s">
        <v>48</v>
      </c>
      <c r="P9163">
        <f t="shared" si="287"/>
        <v>1875.8100000000002</v>
      </c>
    </row>
    <row r="9164" spans="1:16" ht="14.25" customHeight="1" x14ac:dyDescent="0.45">
      <c r="A9164" s="2" t="s">
        <v>9195</v>
      </c>
      <c r="B9164" s="2" t="s">
        <v>41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2" t="s">
        <v>23</v>
      </c>
      <c r="P9164">
        <f t="shared" si="287"/>
        <v>728.92</v>
      </c>
    </row>
    <row r="9165" spans="1:16" ht="14.25" customHeight="1" x14ac:dyDescent="0.4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2" t="s">
        <v>34</v>
      </c>
      <c r="P9165">
        <f t="shared" si="287"/>
        <v>598.18000000000006</v>
      </c>
    </row>
    <row r="9166" spans="1:16" ht="14.25" customHeight="1" x14ac:dyDescent="0.4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2" t="s">
        <v>39</v>
      </c>
      <c r="P9166">
        <f t="shared" si="287"/>
        <v>4666.92</v>
      </c>
    </row>
    <row r="9167" spans="1:16" ht="14.25" customHeight="1" x14ac:dyDescent="0.45">
      <c r="A9167" s="2" t="s">
        <v>9198</v>
      </c>
      <c r="B9167" s="2" t="s">
        <v>25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2" t="s">
        <v>34</v>
      </c>
      <c r="P9167">
        <f t="shared" si="287"/>
        <v>1030.6500000000001</v>
      </c>
    </row>
    <row r="9168" spans="1:16" ht="14.25" customHeight="1" x14ac:dyDescent="0.45">
      <c r="A9168" s="2" t="s">
        <v>9199</v>
      </c>
      <c r="B9168" s="2" t="s">
        <v>13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2" t="s">
        <v>17</v>
      </c>
      <c r="P9168">
        <f t="shared" si="287"/>
        <v>1732.95</v>
      </c>
    </row>
    <row r="9169" spans="1:16" ht="14.25" customHeight="1" x14ac:dyDescent="0.45">
      <c r="A9169" s="2" t="s">
        <v>9200</v>
      </c>
      <c r="B9169" s="2" t="s">
        <v>13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2" t="s">
        <v>23</v>
      </c>
      <c r="P9169">
        <f t="shared" si="287"/>
        <v>2692.46</v>
      </c>
    </row>
    <row r="9170" spans="1:16" ht="14.25" customHeight="1" x14ac:dyDescent="0.45">
      <c r="A9170" s="2" t="s">
        <v>9201</v>
      </c>
      <c r="B9170" s="2" t="s">
        <v>25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2" t="s">
        <v>48</v>
      </c>
      <c r="P9170">
        <f t="shared" si="287"/>
        <v>1804.27</v>
      </c>
    </row>
    <row r="9171" spans="1:16" ht="14.25" customHeight="1" x14ac:dyDescent="0.45">
      <c r="A9171" s="2" t="s">
        <v>9202</v>
      </c>
      <c r="B9171" s="2" t="s">
        <v>13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2" t="s">
        <v>23</v>
      </c>
      <c r="P9171">
        <f t="shared" si="287"/>
        <v>4363.17</v>
      </c>
    </row>
    <row r="9172" spans="1:16" ht="14.25" customHeight="1" x14ac:dyDescent="0.45">
      <c r="A9172" s="2" t="s">
        <v>9203</v>
      </c>
      <c r="B9172" s="2" t="s">
        <v>41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2" t="s">
        <v>39</v>
      </c>
      <c r="P9172">
        <f t="shared" si="287"/>
        <v>4513.3100000000004</v>
      </c>
    </row>
    <row r="9173" spans="1:16" ht="14.25" customHeight="1" x14ac:dyDescent="0.45">
      <c r="A9173" s="2" t="s">
        <v>9204</v>
      </c>
      <c r="B9173" s="2" t="s">
        <v>19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2" t="s">
        <v>48</v>
      </c>
      <c r="P9173">
        <f t="shared" si="287"/>
        <v>1697.33</v>
      </c>
    </row>
    <row r="9174" spans="1:16" ht="14.25" customHeight="1" x14ac:dyDescent="0.45">
      <c r="A9174" s="2" t="s">
        <v>9205</v>
      </c>
      <c r="B9174" s="2" t="s">
        <v>19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2" t="s">
        <v>23</v>
      </c>
      <c r="P9174">
        <f t="shared" si="287"/>
        <v>550.65000000000009</v>
      </c>
    </row>
    <row r="9175" spans="1:16" ht="14.25" customHeight="1" x14ac:dyDescent="0.45">
      <c r="A9175" s="2" t="s">
        <v>9206</v>
      </c>
      <c r="B9175" s="2" t="s">
        <v>13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2" t="s">
        <v>23</v>
      </c>
      <c r="P9175">
        <f t="shared" si="287"/>
        <v>1129.5999999999999</v>
      </c>
    </row>
    <row r="9176" spans="1:16" ht="14.25" customHeight="1" x14ac:dyDescent="0.4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2" t="s">
        <v>28</v>
      </c>
      <c r="P9176">
        <f t="shared" si="287"/>
        <v>2424.36</v>
      </c>
    </row>
    <row r="9177" spans="1:16" ht="14.25" customHeight="1" x14ac:dyDescent="0.45">
      <c r="A9177" s="2" t="s">
        <v>9208</v>
      </c>
      <c r="B9177" s="2" t="s">
        <v>25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2" t="s">
        <v>39</v>
      </c>
      <c r="P9177">
        <f t="shared" si="287"/>
        <v>1513.28</v>
      </c>
    </row>
    <row r="9178" spans="1:16" ht="14.25" customHeight="1" x14ac:dyDescent="0.45">
      <c r="A9178" s="2" t="s">
        <v>9209</v>
      </c>
      <c r="B9178" s="2" t="s">
        <v>41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2" t="s">
        <v>34</v>
      </c>
      <c r="P9178">
        <f t="shared" si="287"/>
        <v>2321.5500000000002</v>
      </c>
    </row>
    <row r="9179" spans="1:16" ht="14.25" customHeight="1" x14ac:dyDescent="0.45">
      <c r="A9179" s="2" t="s">
        <v>9210</v>
      </c>
      <c r="B9179" s="2" t="s">
        <v>25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2" t="s">
        <v>48</v>
      </c>
      <c r="P9179">
        <f t="shared" si="287"/>
        <v>3817.52</v>
      </c>
    </row>
    <row r="9180" spans="1:16" ht="14.25" customHeight="1" x14ac:dyDescent="0.4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2" t="s">
        <v>39</v>
      </c>
      <c r="P9180">
        <f t="shared" si="287"/>
        <v>2160.94</v>
      </c>
    </row>
    <row r="9181" spans="1:16" ht="14.25" customHeight="1" x14ac:dyDescent="0.4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2" t="s">
        <v>28</v>
      </c>
      <c r="P9181">
        <f t="shared" si="287"/>
        <v>1064.8399999999999</v>
      </c>
    </row>
    <row r="9182" spans="1:16" ht="14.25" customHeight="1" x14ac:dyDescent="0.4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2" t="s">
        <v>39</v>
      </c>
      <c r="P9182">
        <f t="shared" si="287"/>
        <v>1853.59</v>
      </c>
    </row>
    <row r="9183" spans="1:16" ht="14.25" customHeight="1" x14ac:dyDescent="0.4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2" t="s">
        <v>39</v>
      </c>
      <c r="P9183">
        <f t="shared" si="287"/>
        <v>3740.4900000000002</v>
      </c>
    </row>
    <row r="9184" spans="1:16" ht="14.25" customHeight="1" x14ac:dyDescent="0.45">
      <c r="A9184" s="2" t="s">
        <v>9215</v>
      </c>
      <c r="B9184" s="2" t="s">
        <v>41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2" t="s">
        <v>28</v>
      </c>
      <c r="P9184">
        <f t="shared" si="287"/>
        <v>2177.5500000000002</v>
      </c>
    </row>
    <row r="9185" spans="1:16" ht="14.25" customHeight="1" x14ac:dyDescent="0.45">
      <c r="A9185" s="2" t="s">
        <v>9216</v>
      </c>
      <c r="B9185" s="2" t="s">
        <v>13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2" t="s">
        <v>17</v>
      </c>
      <c r="P9185">
        <f t="shared" si="287"/>
        <v>1322.53</v>
      </c>
    </row>
    <row r="9186" spans="1:16" ht="14.25" customHeight="1" x14ac:dyDescent="0.45">
      <c r="A9186" s="2" t="s">
        <v>9217</v>
      </c>
      <c r="B9186" s="2" t="s">
        <v>41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2" t="s">
        <v>17</v>
      </c>
      <c r="P9186">
        <f t="shared" si="287"/>
        <v>2193.8500000000004</v>
      </c>
    </row>
    <row r="9187" spans="1:16" ht="14.25" customHeight="1" x14ac:dyDescent="0.45">
      <c r="A9187" s="2" t="s">
        <v>9218</v>
      </c>
      <c r="B9187" s="2" t="s">
        <v>13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2" t="s">
        <v>17</v>
      </c>
      <c r="P9187">
        <f t="shared" si="287"/>
        <v>2328.1800000000003</v>
      </c>
    </row>
    <row r="9188" spans="1:16" ht="14.25" customHeight="1" x14ac:dyDescent="0.45">
      <c r="A9188" s="2" t="s">
        <v>9219</v>
      </c>
      <c r="B9188" s="2" t="s">
        <v>41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2" t="s">
        <v>34</v>
      </c>
      <c r="P9188">
        <f t="shared" si="287"/>
        <v>1552</v>
      </c>
    </row>
    <row r="9189" spans="1:16" ht="14.25" customHeight="1" x14ac:dyDescent="0.45">
      <c r="A9189" s="2" t="s">
        <v>9220</v>
      </c>
      <c r="B9189" s="2" t="s">
        <v>13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2" t="s">
        <v>48</v>
      </c>
      <c r="P9189">
        <f t="shared" si="287"/>
        <v>4978.45</v>
      </c>
    </row>
    <row r="9190" spans="1:16" ht="14.25" customHeight="1" x14ac:dyDescent="0.45">
      <c r="A9190" s="2" t="s">
        <v>9221</v>
      </c>
      <c r="B9190" s="2" t="s">
        <v>41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2" t="s">
        <v>23</v>
      </c>
      <c r="P9190">
        <f t="shared" si="287"/>
        <v>3860.87</v>
      </c>
    </row>
    <row r="9191" spans="1:16" ht="14.25" customHeight="1" x14ac:dyDescent="0.45">
      <c r="A9191" s="2" t="s">
        <v>9222</v>
      </c>
      <c r="B9191" s="2" t="s">
        <v>13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2" t="s">
        <v>34</v>
      </c>
      <c r="P9191">
        <f t="shared" si="287"/>
        <v>3492.8100000000004</v>
      </c>
    </row>
    <row r="9192" spans="1:16" ht="14.25" customHeight="1" x14ac:dyDescent="0.45">
      <c r="A9192" s="2" t="s">
        <v>9223</v>
      </c>
      <c r="B9192" s="2" t="s">
        <v>41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2" t="s">
        <v>34</v>
      </c>
      <c r="P9192">
        <f t="shared" si="287"/>
        <v>4288.6600000000008</v>
      </c>
    </row>
    <row r="9193" spans="1:16" ht="14.25" customHeight="1" x14ac:dyDescent="0.45">
      <c r="A9193" s="2" t="s">
        <v>9224</v>
      </c>
      <c r="B9193" s="2" t="s">
        <v>19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2" t="s">
        <v>28</v>
      </c>
      <c r="P9193">
        <f t="shared" si="287"/>
        <v>3365.1499999999996</v>
      </c>
    </row>
    <row r="9194" spans="1:16" ht="14.25" customHeight="1" x14ac:dyDescent="0.45">
      <c r="A9194" s="2" t="s">
        <v>9225</v>
      </c>
      <c r="B9194" s="2" t="s">
        <v>19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2" t="s">
        <v>23</v>
      </c>
      <c r="P9194">
        <f t="shared" si="287"/>
        <v>3975.46</v>
      </c>
    </row>
    <row r="9195" spans="1:16" ht="14.25" customHeight="1" x14ac:dyDescent="0.45">
      <c r="A9195" s="2" t="s">
        <v>9226</v>
      </c>
      <c r="B9195" s="2" t="s">
        <v>25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2" t="s">
        <v>34</v>
      </c>
      <c r="P9195">
        <f t="shared" si="287"/>
        <v>2121.0300000000002</v>
      </c>
    </row>
    <row r="9196" spans="1:16" ht="14.25" customHeight="1" x14ac:dyDescent="0.45">
      <c r="A9196" s="2" t="s">
        <v>9227</v>
      </c>
      <c r="B9196" s="2" t="s">
        <v>13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2" t="s">
        <v>48</v>
      </c>
      <c r="P9196">
        <f t="shared" si="287"/>
        <v>2551.5800000000004</v>
      </c>
    </row>
    <row r="9197" spans="1:16" ht="14.25" customHeight="1" x14ac:dyDescent="0.4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2" t="s">
        <v>39</v>
      </c>
      <c r="P9197">
        <f t="shared" si="287"/>
        <v>330.10999999999996</v>
      </c>
    </row>
    <row r="9198" spans="1:16" ht="14.25" customHeight="1" x14ac:dyDescent="0.4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2" t="s">
        <v>28</v>
      </c>
      <c r="P9198">
        <f t="shared" si="287"/>
        <v>1474.76</v>
      </c>
    </row>
    <row r="9199" spans="1:16" ht="14.25" customHeight="1" x14ac:dyDescent="0.4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2" t="s">
        <v>17</v>
      </c>
      <c r="P9199">
        <f t="shared" si="287"/>
        <v>1902.78</v>
      </c>
    </row>
    <row r="9200" spans="1:16" ht="14.25" customHeight="1" x14ac:dyDescent="0.45">
      <c r="A9200" s="2" t="s">
        <v>9231</v>
      </c>
      <c r="B9200" s="2" t="s">
        <v>13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2" t="s">
        <v>34</v>
      </c>
      <c r="P9200">
        <f t="shared" si="287"/>
        <v>3164.3700000000003</v>
      </c>
    </row>
    <row r="9201" spans="1:16" ht="14.25" customHeight="1" x14ac:dyDescent="0.4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2" t="s">
        <v>28</v>
      </c>
      <c r="P9201">
        <f t="shared" si="287"/>
        <v>2374.2999999999997</v>
      </c>
    </row>
    <row r="9202" spans="1:16" ht="14.25" customHeight="1" x14ac:dyDescent="0.4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2" t="s">
        <v>23</v>
      </c>
      <c r="P9202">
        <f t="shared" si="287"/>
        <v>3078.23</v>
      </c>
    </row>
    <row r="9203" spans="1:16" ht="14.25" customHeight="1" x14ac:dyDescent="0.45">
      <c r="A9203" s="2" t="s">
        <v>9234</v>
      </c>
      <c r="B9203" s="2" t="s">
        <v>41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2" t="s">
        <v>34</v>
      </c>
      <c r="P9203">
        <f t="shared" si="287"/>
        <v>3594.9900000000002</v>
      </c>
    </row>
    <row r="9204" spans="1:16" ht="14.25" customHeight="1" x14ac:dyDescent="0.45">
      <c r="A9204" s="2" t="s">
        <v>9235</v>
      </c>
      <c r="B9204" s="2" t="s">
        <v>19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2" t="s">
        <v>48</v>
      </c>
      <c r="P9204">
        <f t="shared" si="287"/>
        <v>309.27</v>
      </c>
    </row>
    <row r="9205" spans="1:16" ht="14.25" customHeight="1" x14ac:dyDescent="0.45">
      <c r="A9205" s="2" t="s">
        <v>9236</v>
      </c>
      <c r="B9205" s="2" t="s">
        <v>19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2" t="s">
        <v>17</v>
      </c>
      <c r="P9205">
        <f t="shared" si="287"/>
        <v>1365.29</v>
      </c>
    </row>
    <row r="9206" spans="1:16" ht="14.25" customHeight="1" x14ac:dyDescent="0.45">
      <c r="A9206" s="2" t="s">
        <v>9237</v>
      </c>
      <c r="B9206" s="2" t="s">
        <v>19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2" t="s">
        <v>39</v>
      </c>
      <c r="P9206">
        <f t="shared" si="287"/>
        <v>937.04</v>
      </c>
    </row>
    <row r="9207" spans="1:16" ht="14.25" customHeight="1" x14ac:dyDescent="0.45">
      <c r="A9207" s="2" t="s">
        <v>9238</v>
      </c>
      <c r="B9207" s="2" t="s">
        <v>25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2" t="s">
        <v>23</v>
      </c>
      <c r="P9207">
        <f t="shared" si="287"/>
        <v>1018.4</v>
      </c>
    </row>
    <row r="9208" spans="1:16" ht="14.25" customHeight="1" x14ac:dyDescent="0.45">
      <c r="A9208" s="2" t="s">
        <v>9239</v>
      </c>
      <c r="B9208" s="2" t="s">
        <v>19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2" t="s">
        <v>39</v>
      </c>
      <c r="P9208">
        <f t="shared" si="287"/>
        <v>2565.06</v>
      </c>
    </row>
    <row r="9209" spans="1:16" ht="14.25" customHeight="1" x14ac:dyDescent="0.45">
      <c r="A9209" s="2" t="s">
        <v>9240</v>
      </c>
      <c r="B9209" s="2" t="s">
        <v>13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2" t="s">
        <v>17</v>
      </c>
      <c r="P9209">
        <f t="shared" si="287"/>
        <v>3725.86</v>
      </c>
    </row>
    <row r="9210" spans="1:16" ht="14.25" customHeight="1" x14ac:dyDescent="0.45">
      <c r="A9210" s="2" t="s">
        <v>9241</v>
      </c>
      <c r="B9210" s="2" t="s">
        <v>25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2" t="s">
        <v>39</v>
      </c>
      <c r="P9210">
        <f t="shared" si="287"/>
        <v>1436.1899999999998</v>
      </c>
    </row>
    <row r="9211" spans="1:16" ht="14.25" customHeight="1" x14ac:dyDescent="0.4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2" t="s">
        <v>17</v>
      </c>
      <c r="P9211">
        <f t="shared" si="287"/>
        <v>4139.62</v>
      </c>
    </row>
    <row r="9212" spans="1:16" ht="14.25" customHeight="1" x14ac:dyDescent="0.45">
      <c r="A9212" s="2" t="s">
        <v>9243</v>
      </c>
      <c r="B9212" s="2" t="s">
        <v>13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2" t="s">
        <v>48</v>
      </c>
      <c r="P9212">
        <f t="shared" si="287"/>
        <v>4472.75</v>
      </c>
    </row>
    <row r="9213" spans="1:16" ht="14.25" customHeight="1" x14ac:dyDescent="0.45">
      <c r="A9213" s="2" t="s">
        <v>9244</v>
      </c>
      <c r="B9213" s="2" t="s">
        <v>13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2" t="s">
        <v>48</v>
      </c>
      <c r="P9213">
        <f t="shared" si="287"/>
        <v>1817.4299999999998</v>
      </c>
    </row>
    <row r="9214" spans="1:16" ht="14.25" customHeight="1" x14ac:dyDescent="0.4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2" t="s">
        <v>39</v>
      </c>
      <c r="P9214">
        <f t="shared" si="287"/>
        <v>3438.35</v>
      </c>
    </row>
    <row r="9215" spans="1:16" ht="14.25" customHeight="1" x14ac:dyDescent="0.45">
      <c r="A9215" s="2" t="s">
        <v>9246</v>
      </c>
      <c r="B9215" s="2" t="s">
        <v>41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2" t="s">
        <v>28</v>
      </c>
      <c r="P9215">
        <f t="shared" si="287"/>
        <v>673.17</v>
      </c>
    </row>
    <row r="9216" spans="1:16" ht="14.25" customHeight="1" x14ac:dyDescent="0.4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2" t="s">
        <v>34</v>
      </c>
      <c r="P9216">
        <f t="shared" si="287"/>
        <v>3745.58</v>
      </c>
    </row>
    <row r="9217" spans="1:16" ht="14.25" customHeight="1" x14ac:dyDescent="0.45">
      <c r="A9217" s="2" t="s">
        <v>9248</v>
      </c>
      <c r="B9217" s="2" t="s">
        <v>13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2" t="s">
        <v>39</v>
      </c>
      <c r="P9217">
        <f t="shared" si="287"/>
        <v>908.36</v>
      </c>
    </row>
    <row r="9218" spans="1:16" ht="14.25" customHeight="1" x14ac:dyDescent="0.45">
      <c r="A9218" s="2" t="s">
        <v>9249</v>
      </c>
      <c r="B9218" s="2" t="s">
        <v>41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2" t="s">
        <v>23</v>
      </c>
      <c r="P9218">
        <f t="shared" si="287"/>
        <v>3467.94</v>
      </c>
    </row>
    <row r="9219" spans="1:16" ht="14.25" customHeight="1" x14ac:dyDescent="0.4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2" t="s">
        <v>39</v>
      </c>
      <c r="P9219">
        <f t="shared" ref="P9219:P9282" si="289">E9219-F9219</f>
        <v>2166.9699999999998</v>
      </c>
    </row>
    <row r="9220" spans="1:16" ht="14.25" customHeight="1" x14ac:dyDescent="0.45">
      <c r="A9220" s="2" t="s">
        <v>9251</v>
      </c>
      <c r="B9220" s="2" t="s">
        <v>13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2" t="s">
        <v>34</v>
      </c>
      <c r="P9220">
        <f t="shared" si="289"/>
        <v>4649.41</v>
      </c>
    </row>
    <row r="9221" spans="1:16" ht="14.25" customHeight="1" x14ac:dyDescent="0.4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2" t="s">
        <v>48</v>
      </c>
      <c r="P9221">
        <f t="shared" si="289"/>
        <v>2375.58</v>
      </c>
    </row>
    <row r="9222" spans="1:16" ht="14.25" customHeight="1" x14ac:dyDescent="0.4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2" t="s">
        <v>23</v>
      </c>
      <c r="P9222">
        <f t="shared" si="289"/>
        <v>251.23</v>
      </c>
    </row>
    <row r="9223" spans="1:16" ht="14.25" customHeight="1" x14ac:dyDescent="0.45">
      <c r="A9223" s="2" t="s">
        <v>9254</v>
      </c>
      <c r="B9223" s="2" t="s">
        <v>25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2" t="s">
        <v>23</v>
      </c>
      <c r="P9223">
        <f t="shared" si="289"/>
        <v>2454.9300000000003</v>
      </c>
    </row>
    <row r="9224" spans="1:16" ht="14.25" customHeight="1" x14ac:dyDescent="0.4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2" t="s">
        <v>39</v>
      </c>
      <c r="P9224">
        <f t="shared" si="289"/>
        <v>3997.93</v>
      </c>
    </row>
    <row r="9225" spans="1:16" ht="14.25" customHeight="1" x14ac:dyDescent="0.45">
      <c r="A9225" s="2" t="s">
        <v>9256</v>
      </c>
      <c r="B9225" s="2" t="s">
        <v>19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2" t="s">
        <v>17</v>
      </c>
      <c r="P9225">
        <f t="shared" si="289"/>
        <v>3270.54</v>
      </c>
    </row>
    <row r="9226" spans="1:16" ht="14.25" customHeight="1" x14ac:dyDescent="0.4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2" t="s">
        <v>34</v>
      </c>
      <c r="P9226">
        <f t="shared" si="289"/>
        <v>4834.8999999999996</v>
      </c>
    </row>
    <row r="9227" spans="1:16" ht="14.25" customHeight="1" x14ac:dyDescent="0.45">
      <c r="A9227" s="2" t="s">
        <v>9258</v>
      </c>
      <c r="B9227" s="2" t="s">
        <v>41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2" t="s">
        <v>34</v>
      </c>
      <c r="P9227">
        <f t="shared" si="289"/>
        <v>4231.58</v>
      </c>
    </row>
    <row r="9228" spans="1:16" ht="14.25" customHeight="1" x14ac:dyDescent="0.45">
      <c r="A9228" s="2" t="s">
        <v>9259</v>
      </c>
      <c r="B9228" s="2" t="s">
        <v>19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2" t="s">
        <v>28</v>
      </c>
      <c r="P9228">
        <f t="shared" si="289"/>
        <v>2679.66</v>
      </c>
    </row>
    <row r="9229" spans="1:16" ht="14.25" customHeight="1" x14ac:dyDescent="0.45">
      <c r="A9229" s="2" t="s">
        <v>9260</v>
      </c>
      <c r="B9229" s="2" t="s">
        <v>13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2" t="s">
        <v>48</v>
      </c>
      <c r="P9229">
        <f t="shared" si="289"/>
        <v>1111.47</v>
      </c>
    </row>
    <row r="9230" spans="1:16" ht="14.25" customHeight="1" x14ac:dyDescent="0.45">
      <c r="A9230" s="2" t="s">
        <v>9261</v>
      </c>
      <c r="B9230" s="2" t="s">
        <v>19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2" t="s">
        <v>48</v>
      </c>
      <c r="P9230">
        <f t="shared" si="289"/>
        <v>118.18</v>
      </c>
    </row>
    <row r="9231" spans="1:16" ht="14.25" customHeight="1" x14ac:dyDescent="0.45">
      <c r="A9231" s="2" t="s">
        <v>9262</v>
      </c>
      <c r="B9231" s="2" t="s">
        <v>41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2" t="s">
        <v>39</v>
      </c>
      <c r="P9231">
        <f t="shared" si="289"/>
        <v>4904.0600000000004</v>
      </c>
    </row>
    <row r="9232" spans="1:16" ht="14.25" customHeight="1" x14ac:dyDescent="0.45">
      <c r="A9232" s="2" t="s">
        <v>9263</v>
      </c>
      <c r="B9232" s="2" t="s">
        <v>19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2" t="s">
        <v>23</v>
      </c>
      <c r="P9232">
        <f t="shared" si="289"/>
        <v>4697.46</v>
      </c>
    </row>
    <row r="9233" spans="1:16" ht="14.25" customHeight="1" x14ac:dyDescent="0.45">
      <c r="A9233" s="2" t="s">
        <v>9264</v>
      </c>
      <c r="B9233" s="2" t="s">
        <v>19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2" t="s">
        <v>34</v>
      </c>
      <c r="P9233">
        <f t="shared" si="289"/>
        <v>1443.06</v>
      </c>
    </row>
    <row r="9234" spans="1:16" ht="14.25" customHeight="1" x14ac:dyDescent="0.45">
      <c r="A9234" s="2" t="s">
        <v>9265</v>
      </c>
      <c r="B9234" s="2" t="s">
        <v>19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2" t="s">
        <v>17</v>
      </c>
      <c r="P9234">
        <f t="shared" si="289"/>
        <v>3226.84</v>
      </c>
    </row>
    <row r="9235" spans="1:16" ht="14.25" customHeight="1" x14ac:dyDescent="0.45">
      <c r="A9235" s="2" t="s">
        <v>9266</v>
      </c>
      <c r="B9235" s="2" t="s">
        <v>13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2" t="s">
        <v>48</v>
      </c>
      <c r="P9235">
        <f t="shared" si="289"/>
        <v>3672.88</v>
      </c>
    </row>
    <row r="9236" spans="1:16" ht="14.25" customHeight="1" x14ac:dyDescent="0.45">
      <c r="A9236" s="2" t="s">
        <v>9267</v>
      </c>
      <c r="B9236" s="2" t="s">
        <v>41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2" t="s">
        <v>17</v>
      </c>
      <c r="P9236">
        <f t="shared" si="289"/>
        <v>2931.9</v>
      </c>
    </row>
    <row r="9237" spans="1:16" ht="14.25" customHeight="1" x14ac:dyDescent="0.45">
      <c r="A9237" s="2" t="s">
        <v>9268</v>
      </c>
      <c r="B9237" s="2" t="s">
        <v>25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2" t="s">
        <v>28</v>
      </c>
      <c r="P9237">
        <f t="shared" si="289"/>
        <v>4230.0600000000004</v>
      </c>
    </row>
    <row r="9238" spans="1:16" ht="14.25" customHeight="1" x14ac:dyDescent="0.4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2" t="s">
        <v>28</v>
      </c>
      <c r="P9238">
        <f t="shared" si="289"/>
        <v>480.88</v>
      </c>
    </row>
    <row r="9239" spans="1:16" ht="14.25" customHeight="1" x14ac:dyDescent="0.45">
      <c r="A9239" s="2" t="s">
        <v>9270</v>
      </c>
      <c r="B9239" s="2" t="s">
        <v>25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2" t="s">
        <v>17</v>
      </c>
      <c r="P9239">
        <f t="shared" si="289"/>
        <v>4492.5999999999995</v>
      </c>
    </row>
    <row r="9240" spans="1:16" ht="14.25" customHeight="1" x14ac:dyDescent="0.4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2" t="s">
        <v>17</v>
      </c>
      <c r="P9240">
        <f t="shared" si="289"/>
        <v>2020.75</v>
      </c>
    </row>
    <row r="9241" spans="1:16" ht="14.25" customHeight="1" x14ac:dyDescent="0.45">
      <c r="A9241" s="2" t="s">
        <v>9272</v>
      </c>
      <c r="B9241" s="2" t="s">
        <v>13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2" t="s">
        <v>39</v>
      </c>
      <c r="P9241">
        <f t="shared" si="289"/>
        <v>2455.12</v>
      </c>
    </row>
    <row r="9242" spans="1:16" ht="14.25" customHeight="1" x14ac:dyDescent="0.4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2" t="s">
        <v>34</v>
      </c>
      <c r="P9242">
        <f t="shared" si="289"/>
        <v>2279.14</v>
      </c>
    </row>
    <row r="9243" spans="1:16" ht="14.25" customHeight="1" x14ac:dyDescent="0.45">
      <c r="A9243" s="2" t="s">
        <v>9274</v>
      </c>
      <c r="B9243" s="2" t="s">
        <v>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2" t="s">
        <v>34</v>
      </c>
      <c r="P9243">
        <f t="shared" si="289"/>
        <v>2702.8300000000004</v>
      </c>
    </row>
    <row r="9244" spans="1:16" ht="14.25" customHeight="1" x14ac:dyDescent="0.45">
      <c r="A9244" s="2" t="s">
        <v>9275</v>
      </c>
      <c r="B9244" s="2" t="s">
        <v>41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2" t="s">
        <v>28</v>
      </c>
      <c r="P9244">
        <f t="shared" si="289"/>
        <v>3030.5400000000004</v>
      </c>
    </row>
    <row r="9245" spans="1:16" ht="14.25" customHeight="1" x14ac:dyDescent="0.45">
      <c r="A9245" s="2" t="s">
        <v>9276</v>
      </c>
      <c r="B9245" s="2" t="s">
        <v>19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2" t="s">
        <v>48</v>
      </c>
      <c r="P9245">
        <f t="shared" si="289"/>
        <v>3580.35</v>
      </c>
    </row>
    <row r="9246" spans="1:16" ht="14.25" customHeight="1" x14ac:dyDescent="0.45">
      <c r="A9246" s="2" t="s">
        <v>9277</v>
      </c>
      <c r="B9246" s="2" t="s">
        <v>25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2" t="s">
        <v>48</v>
      </c>
      <c r="P9246">
        <f t="shared" si="289"/>
        <v>2671.84</v>
      </c>
    </row>
    <row r="9247" spans="1:16" ht="14.25" customHeight="1" x14ac:dyDescent="0.45">
      <c r="A9247" s="2" t="s">
        <v>9278</v>
      </c>
      <c r="B9247" s="2" t="s">
        <v>41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2" t="s">
        <v>39</v>
      </c>
      <c r="P9247">
        <f t="shared" si="289"/>
        <v>3455.23</v>
      </c>
    </row>
    <row r="9248" spans="1:16" ht="14.25" customHeight="1" x14ac:dyDescent="0.45">
      <c r="A9248" s="2" t="s">
        <v>9279</v>
      </c>
      <c r="B9248" s="2" t="s">
        <v>19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2" t="s">
        <v>23</v>
      </c>
      <c r="P9248">
        <f t="shared" si="289"/>
        <v>1757.23</v>
      </c>
    </row>
    <row r="9249" spans="1:16" ht="14.25" customHeight="1" x14ac:dyDescent="0.4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2" t="s">
        <v>48</v>
      </c>
      <c r="P9249">
        <f t="shared" si="289"/>
        <v>4689.29</v>
      </c>
    </row>
    <row r="9250" spans="1:16" ht="14.25" customHeight="1" x14ac:dyDescent="0.4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2" t="s">
        <v>23</v>
      </c>
      <c r="P9250">
        <f t="shared" si="289"/>
        <v>416.15999999999997</v>
      </c>
    </row>
    <row r="9251" spans="1:16" ht="14.25" customHeight="1" x14ac:dyDescent="0.45">
      <c r="A9251" s="2" t="s">
        <v>9282</v>
      </c>
      <c r="B9251" s="2" t="s">
        <v>41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2" t="s">
        <v>28</v>
      </c>
      <c r="P9251">
        <f t="shared" si="289"/>
        <v>2773.08</v>
      </c>
    </row>
    <row r="9252" spans="1:16" ht="14.25" customHeight="1" x14ac:dyDescent="0.4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2" t="s">
        <v>28</v>
      </c>
      <c r="P9252">
        <f t="shared" si="289"/>
        <v>528.11</v>
      </c>
    </row>
    <row r="9253" spans="1:16" ht="14.25" customHeight="1" x14ac:dyDescent="0.4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2" t="s">
        <v>23</v>
      </c>
      <c r="P9253">
        <f t="shared" si="289"/>
        <v>2269.21</v>
      </c>
    </row>
    <row r="9254" spans="1:16" ht="14.25" customHeight="1" x14ac:dyDescent="0.45">
      <c r="A9254" s="2" t="s">
        <v>9285</v>
      </c>
      <c r="B9254" s="2" t="s">
        <v>25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2" t="s">
        <v>34</v>
      </c>
      <c r="P9254">
        <f t="shared" si="289"/>
        <v>1362.0600000000002</v>
      </c>
    </row>
    <row r="9255" spans="1:16" ht="14.25" customHeight="1" x14ac:dyDescent="0.45">
      <c r="A9255" s="2" t="s">
        <v>9286</v>
      </c>
      <c r="B9255" s="2" t="s">
        <v>13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2" t="s">
        <v>39</v>
      </c>
      <c r="P9255">
        <f t="shared" si="289"/>
        <v>4690.72</v>
      </c>
    </row>
    <row r="9256" spans="1:16" ht="14.25" customHeight="1" x14ac:dyDescent="0.4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2" t="s">
        <v>23</v>
      </c>
      <c r="P9256">
        <f t="shared" si="289"/>
        <v>163.88</v>
      </c>
    </row>
    <row r="9257" spans="1:16" ht="14.25" customHeight="1" x14ac:dyDescent="0.4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2" t="s">
        <v>28</v>
      </c>
      <c r="P9257">
        <f t="shared" si="289"/>
        <v>2016.5900000000001</v>
      </c>
    </row>
    <row r="9258" spans="1:16" ht="14.25" customHeight="1" x14ac:dyDescent="0.45">
      <c r="A9258" s="2" t="s">
        <v>9289</v>
      </c>
      <c r="B9258" s="2" t="s">
        <v>19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2" t="s">
        <v>34</v>
      </c>
      <c r="P9258">
        <f t="shared" si="289"/>
        <v>3931.5200000000004</v>
      </c>
    </row>
    <row r="9259" spans="1:16" ht="14.25" customHeight="1" x14ac:dyDescent="0.45">
      <c r="A9259" s="2" t="s">
        <v>9290</v>
      </c>
      <c r="B9259" s="2" t="s">
        <v>13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2" t="s">
        <v>39</v>
      </c>
      <c r="P9259">
        <f t="shared" si="289"/>
        <v>1023.07</v>
      </c>
    </row>
    <row r="9260" spans="1:16" ht="14.25" customHeight="1" x14ac:dyDescent="0.45">
      <c r="A9260" s="2" t="s">
        <v>9291</v>
      </c>
      <c r="B9260" s="2" t="s">
        <v>41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2" t="s">
        <v>23</v>
      </c>
      <c r="P9260">
        <f t="shared" si="289"/>
        <v>4096.1000000000004</v>
      </c>
    </row>
    <row r="9261" spans="1:16" ht="14.25" customHeight="1" x14ac:dyDescent="0.45">
      <c r="A9261" s="2" t="s">
        <v>9292</v>
      </c>
      <c r="B9261" s="2" t="s">
        <v>13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2" t="s">
        <v>39</v>
      </c>
      <c r="P9261">
        <f t="shared" si="289"/>
        <v>4312.6299999999992</v>
      </c>
    </row>
    <row r="9262" spans="1:16" ht="14.25" customHeight="1" x14ac:dyDescent="0.4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2" t="s">
        <v>17</v>
      </c>
      <c r="P9262">
        <f t="shared" si="289"/>
        <v>3568.95</v>
      </c>
    </row>
    <row r="9263" spans="1:16" ht="14.25" customHeight="1" x14ac:dyDescent="0.45">
      <c r="A9263" s="2" t="s">
        <v>9294</v>
      </c>
      <c r="B9263" s="2" t="s">
        <v>41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2" t="s">
        <v>48</v>
      </c>
      <c r="P9263">
        <f t="shared" si="289"/>
        <v>1124.3400000000001</v>
      </c>
    </row>
    <row r="9264" spans="1:16" ht="14.25" customHeight="1" x14ac:dyDescent="0.45">
      <c r="A9264" s="2" t="s">
        <v>9295</v>
      </c>
      <c r="B9264" s="2" t="s">
        <v>41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2" t="s">
        <v>48</v>
      </c>
      <c r="P9264">
        <f t="shared" si="289"/>
        <v>1432.84</v>
      </c>
    </row>
    <row r="9265" spans="1:16" ht="14.25" customHeight="1" x14ac:dyDescent="0.45">
      <c r="A9265" s="2" t="s">
        <v>9296</v>
      </c>
      <c r="B9265" s="2" t="s">
        <v>19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2" t="s">
        <v>34</v>
      </c>
      <c r="P9265">
        <f t="shared" si="289"/>
        <v>917.85</v>
      </c>
    </row>
    <row r="9266" spans="1:16" ht="14.25" customHeight="1" x14ac:dyDescent="0.4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2" t="s">
        <v>23</v>
      </c>
      <c r="P9266">
        <f t="shared" si="289"/>
        <v>1001.74</v>
      </c>
    </row>
    <row r="9267" spans="1:16" ht="14.25" customHeight="1" x14ac:dyDescent="0.45">
      <c r="A9267" s="2" t="s">
        <v>9298</v>
      </c>
      <c r="B9267" s="2" t="s">
        <v>13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2" t="s">
        <v>23</v>
      </c>
      <c r="P9267">
        <f t="shared" si="289"/>
        <v>278.78000000000003</v>
      </c>
    </row>
    <row r="9268" spans="1:16" ht="14.25" customHeight="1" x14ac:dyDescent="0.45">
      <c r="A9268" s="2" t="s">
        <v>9299</v>
      </c>
      <c r="B9268" s="2" t="s">
        <v>41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2" t="s">
        <v>48</v>
      </c>
      <c r="P9268">
        <f t="shared" si="289"/>
        <v>4300.55</v>
      </c>
    </row>
    <row r="9269" spans="1:16" ht="14.25" customHeight="1" x14ac:dyDescent="0.45">
      <c r="A9269" s="2" t="s">
        <v>9300</v>
      </c>
      <c r="B9269" s="2" t="s">
        <v>25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2" t="s">
        <v>48</v>
      </c>
      <c r="P9269">
        <f t="shared" si="289"/>
        <v>2689.64</v>
      </c>
    </row>
    <row r="9270" spans="1:16" ht="14.25" customHeight="1" x14ac:dyDescent="0.45">
      <c r="A9270" s="2" t="s">
        <v>9301</v>
      </c>
      <c r="B9270" s="2" t="s">
        <v>41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2" t="s">
        <v>28</v>
      </c>
      <c r="P9270">
        <f t="shared" si="289"/>
        <v>1705.69</v>
      </c>
    </row>
    <row r="9271" spans="1:16" ht="14.25" customHeight="1" x14ac:dyDescent="0.45">
      <c r="A9271" s="2" t="s">
        <v>9302</v>
      </c>
      <c r="B9271" s="2" t="s">
        <v>13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2" t="s">
        <v>34</v>
      </c>
      <c r="P9271">
        <f t="shared" si="289"/>
        <v>1518.5600000000002</v>
      </c>
    </row>
    <row r="9272" spans="1:16" ht="14.25" customHeight="1" x14ac:dyDescent="0.45">
      <c r="A9272" s="2" t="s">
        <v>9303</v>
      </c>
      <c r="B9272" s="2" t="s">
        <v>41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2" t="s">
        <v>34</v>
      </c>
      <c r="P9272">
        <f t="shared" si="289"/>
        <v>2768.7700000000004</v>
      </c>
    </row>
    <row r="9273" spans="1:16" ht="14.25" customHeight="1" x14ac:dyDescent="0.45">
      <c r="A9273" s="2" t="s">
        <v>9304</v>
      </c>
      <c r="B9273" s="2" t="s">
        <v>19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2" t="s">
        <v>48</v>
      </c>
      <c r="P9273">
        <f t="shared" si="289"/>
        <v>1700.37</v>
      </c>
    </row>
    <row r="9274" spans="1:16" ht="14.25" customHeight="1" x14ac:dyDescent="0.45">
      <c r="A9274" s="2" t="s">
        <v>9305</v>
      </c>
      <c r="B9274" s="2" t="s">
        <v>25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2" t="s">
        <v>48</v>
      </c>
      <c r="P9274">
        <f t="shared" si="289"/>
        <v>4331.7400000000007</v>
      </c>
    </row>
    <row r="9275" spans="1:16" ht="14.25" customHeight="1" x14ac:dyDescent="0.45">
      <c r="A9275" s="2" t="s">
        <v>9306</v>
      </c>
      <c r="B9275" s="2" t="s">
        <v>41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2" t="s">
        <v>48</v>
      </c>
      <c r="P9275">
        <f t="shared" si="289"/>
        <v>1133.52</v>
      </c>
    </row>
    <row r="9276" spans="1:16" ht="14.25" customHeight="1" x14ac:dyDescent="0.45">
      <c r="A9276" s="2" t="s">
        <v>9307</v>
      </c>
      <c r="B9276" s="2" t="s">
        <v>19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2" t="s">
        <v>23</v>
      </c>
      <c r="P9276">
        <f t="shared" si="289"/>
        <v>4422.9699999999993</v>
      </c>
    </row>
    <row r="9277" spans="1:16" ht="14.25" customHeight="1" x14ac:dyDescent="0.45">
      <c r="A9277" s="2" t="s">
        <v>9308</v>
      </c>
      <c r="B9277" s="2" t="s">
        <v>13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2" t="s">
        <v>23</v>
      </c>
      <c r="P9277">
        <f t="shared" si="289"/>
        <v>3353.8900000000003</v>
      </c>
    </row>
    <row r="9278" spans="1:16" ht="14.25" customHeight="1" x14ac:dyDescent="0.45">
      <c r="A9278" s="2" t="s">
        <v>9309</v>
      </c>
      <c r="B9278" s="2" t="s">
        <v>41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2" t="s">
        <v>39</v>
      </c>
      <c r="P9278">
        <f t="shared" si="289"/>
        <v>4787.2599999999993</v>
      </c>
    </row>
    <row r="9279" spans="1:16" ht="14.25" customHeight="1" x14ac:dyDescent="0.45">
      <c r="A9279" s="2" t="s">
        <v>9310</v>
      </c>
      <c r="B9279" s="2" t="s">
        <v>13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2" t="s">
        <v>34</v>
      </c>
      <c r="P9279">
        <f t="shared" si="289"/>
        <v>174.02</v>
      </c>
    </row>
    <row r="9280" spans="1:16" ht="14.25" customHeight="1" x14ac:dyDescent="0.45">
      <c r="A9280" s="2" t="s">
        <v>9311</v>
      </c>
      <c r="B9280" s="2" t="s">
        <v>19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2" t="s">
        <v>39</v>
      </c>
      <c r="P9280">
        <f t="shared" si="289"/>
        <v>389.53</v>
      </c>
    </row>
    <row r="9281" spans="1:16" ht="14.25" customHeight="1" x14ac:dyDescent="0.45">
      <c r="A9281" s="2" t="s">
        <v>9312</v>
      </c>
      <c r="B9281" s="2" t="s">
        <v>13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2" t="s">
        <v>23</v>
      </c>
      <c r="P9281">
        <f t="shared" si="289"/>
        <v>2553.98</v>
      </c>
    </row>
    <row r="9282" spans="1:16" ht="14.25" customHeight="1" x14ac:dyDescent="0.45">
      <c r="A9282" s="2" t="s">
        <v>9313</v>
      </c>
      <c r="B9282" s="2" t="s">
        <v>19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2" t="s">
        <v>48</v>
      </c>
      <c r="P9282">
        <f t="shared" si="289"/>
        <v>4570.59</v>
      </c>
    </row>
    <row r="9283" spans="1:16" ht="14.25" customHeight="1" x14ac:dyDescent="0.4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2" t="s">
        <v>48</v>
      </c>
      <c r="P9283">
        <f t="shared" ref="P9283:P9346" si="291">E9283-F9283</f>
        <v>3680.55</v>
      </c>
    </row>
    <row r="9284" spans="1:16" ht="14.25" customHeight="1" x14ac:dyDescent="0.45">
      <c r="A9284" s="2" t="s">
        <v>9315</v>
      </c>
      <c r="B9284" s="2" t="s">
        <v>19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2" t="s">
        <v>34</v>
      </c>
      <c r="P9284">
        <f t="shared" si="291"/>
        <v>3148.12</v>
      </c>
    </row>
    <row r="9285" spans="1:16" ht="14.25" customHeight="1" x14ac:dyDescent="0.4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2" t="s">
        <v>23</v>
      </c>
      <c r="P9285">
        <f t="shared" si="291"/>
        <v>254.35</v>
      </c>
    </row>
    <row r="9286" spans="1:16" ht="14.25" customHeight="1" x14ac:dyDescent="0.4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2" t="s">
        <v>28</v>
      </c>
      <c r="P9286">
        <f t="shared" si="291"/>
        <v>1835.0500000000002</v>
      </c>
    </row>
    <row r="9287" spans="1:16" ht="14.25" customHeight="1" x14ac:dyDescent="0.45">
      <c r="A9287" s="2" t="s">
        <v>9318</v>
      </c>
      <c r="B9287" s="2" t="s">
        <v>13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2" t="s">
        <v>28</v>
      </c>
      <c r="P9287">
        <f t="shared" si="291"/>
        <v>1794.6200000000001</v>
      </c>
    </row>
    <row r="9288" spans="1:16" ht="14.25" customHeight="1" x14ac:dyDescent="0.4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2" t="s">
        <v>34</v>
      </c>
      <c r="P9288">
        <f t="shared" si="291"/>
        <v>2755.91</v>
      </c>
    </row>
    <row r="9289" spans="1:16" ht="14.25" customHeight="1" x14ac:dyDescent="0.45">
      <c r="A9289" s="2" t="s">
        <v>9320</v>
      </c>
      <c r="B9289" s="2" t="s">
        <v>25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2" t="s">
        <v>34</v>
      </c>
      <c r="P9289">
        <f t="shared" si="291"/>
        <v>1363.1</v>
      </c>
    </row>
    <row r="9290" spans="1:16" ht="14.25" customHeight="1" x14ac:dyDescent="0.45">
      <c r="A9290" s="2" t="s">
        <v>9321</v>
      </c>
      <c r="B9290" s="2" t="s">
        <v>25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2" t="s">
        <v>39</v>
      </c>
      <c r="P9290">
        <f t="shared" si="291"/>
        <v>1408.6</v>
      </c>
    </row>
    <row r="9291" spans="1:16" ht="14.25" customHeight="1" x14ac:dyDescent="0.45">
      <c r="A9291" s="2" t="s">
        <v>9322</v>
      </c>
      <c r="B9291" s="2" t="s">
        <v>25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2" t="s">
        <v>23</v>
      </c>
      <c r="P9291">
        <f t="shared" si="291"/>
        <v>3141.87</v>
      </c>
    </row>
    <row r="9292" spans="1:16" ht="14.25" customHeight="1" x14ac:dyDescent="0.45">
      <c r="A9292" s="2" t="s">
        <v>9323</v>
      </c>
      <c r="B9292" s="2" t="s">
        <v>13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2" t="s">
        <v>23</v>
      </c>
      <c r="P9292">
        <f t="shared" si="291"/>
        <v>4728.12</v>
      </c>
    </row>
    <row r="9293" spans="1:16" ht="14.25" customHeight="1" x14ac:dyDescent="0.45">
      <c r="A9293" s="2" t="s">
        <v>9324</v>
      </c>
      <c r="B9293" s="2" t="s">
        <v>19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2" t="s">
        <v>28</v>
      </c>
      <c r="P9293">
        <f t="shared" si="291"/>
        <v>3334.57</v>
      </c>
    </row>
    <row r="9294" spans="1:16" ht="14.25" customHeight="1" x14ac:dyDescent="0.45">
      <c r="A9294" s="2" t="s">
        <v>9325</v>
      </c>
      <c r="B9294" s="2" t="s">
        <v>19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2" t="s">
        <v>17</v>
      </c>
      <c r="P9294">
        <f t="shared" si="291"/>
        <v>3373.6200000000003</v>
      </c>
    </row>
    <row r="9295" spans="1:16" ht="14.25" customHeight="1" x14ac:dyDescent="0.45">
      <c r="A9295" s="2" t="s">
        <v>9326</v>
      </c>
      <c r="B9295" s="2" t="s">
        <v>41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2" t="s">
        <v>39</v>
      </c>
      <c r="P9295">
        <f t="shared" si="291"/>
        <v>4932.2</v>
      </c>
    </row>
    <row r="9296" spans="1:16" ht="14.25" customHeight="1" x14ac:dyDescent="0.45">
      <c r="A9296" s="2" t="s">
        <v>9327</v>
      </c>
      <c r="B9296" s="2" t="s">
        <v>19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2" t="s">
        <v>23</v>
      </c>
      <c r="P9296">
        <f t="shared" si="291"/>
        <v>851.68</v>
      </c>
    </row>
    <row r="9297" spans="1:16" ht="14.25" customHeight="1" x14ac:dyDescent="0.45">
      <c r="A9297" s="2" t="s">
        <v>9328</v>
      </c>
      <c r="B9297" s="2" t="s">
        <v>13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2" t="s">
        <v>17</v>
      </c>
      <c r="P9297">
        <f t="shared" si="291"/>
        <v>265.75</v>
      </c>
    </row>
    <row r="9298" spans="1:16" ht="14.25" customHeight="1" x14ac:dyDescent="0.4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2" t="s">
        <v>23</v>
      </c>
      <c r="P9298">
        <f t="shared" si="291"/>
        <v>3752.71</v>
      </c>
    </row>
    <row r="9299" spans="1:16" ht="14.25" customHeight="1" x14ac:dyDescent="0.45">
      <c r="A9299" s="2" t="s">
        <v>9330</v>
      </c>
      <c r="B9299" s="2" t="s">
        <v>13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2" t="s">
        <v>23</v>
      </c>
      <c r="P9299">
        <f t="shared" si="291"/>
        <v>2250.02</v>
      </c>
    </row>
    <row r="9300" spans="1:16" ht="14.25" customHeight="1" x14ac:dyDescent="0.45">
      <c r="A9300" s="2" t="s">
        <v>9331</v>
      </c>
      <c r="B9300" s="2" t="s">
        <v>41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2" t="s">
        <v>17</v>
      </c>
      <c r="P9300">
        <f t="shared" si="291"/>
        <v>2200.8000000000002</v>
      </c>
    </row>
    <row r="9301" spans="1:16" ht="14.25" customHeight="1" x14ac:dyDescent="0.45">
      <c r="A9301" s="2" t="s">
        <v>9332</v>
      </c>
      <c r="B9301" s="2" t="s">
        <v>25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2" t="s">
        <v>34</v>
      </c>
      <c r="P9301">
        <f t="shared" si="291"/>
        <v>1203.52</v>
      </c>
    </row>
    <row r="9302" spans="1:16" ht="14.25" customHeight="1" x14ac:dyDescent="0.45">
      <c r="A9302" s="2" t="s">
        <v>9333</v>
      </c>
      <c r="B9302" s="2" t="s">
        <v>19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2" t="s">
        <v>28</v>
      </c>
      <c r="P9302">
        <f t="shared" si="291"/>
        <v>2583.2400000000002</v>
      </c>
    </row>
    <row r="9303" spans="1:16" ht="14.25" customHeight="1" x14ac:dyDescent="0.45">
      <c r="A9303" s="2" t="s">
        <v>9334</v>
      </c>
      <c r="B9303" s="2" t="s">
        <v>13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2" t="s">
        <v>28</v>
      </c>
      <c r="P9303">
        <f t="shared" si="291"/>
        <v>2266.2799999999997</v>
      </c>
    </row>
    <row r="9304" spans="1:16" ht="14.25" customHeight="1" x14ac:dyDescent="0.45">
      <c r="A9304" s="2" t="s">
        <v>9335</v>
      </c>
      <c r="B9304" s="2" t="s">
        <v>13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2" t="s">
        <v>48</v>
      </c>
      <c r="P9304">
        <f t="shared" si="291"/>
        <v>1792.24</v>
      </c>
    </row>
    <row r="9305" spans="1:16" ht="14.25" customHeight="1" x14ac:dyDescent="0.45">
      <c r="A9305" s="2" t="s">
        <v>9336</v>
      </c>
      <c r="B9305" s="2" t="s">
        <v>25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2" t="s">
        <v>39</v>
      </c>
      <c r="P9305">
        <f t="shared" si="291"/>
        <v>2269.3399999999997</v>
      </c>
    </row>
    <row r="9306" spans="1:16" ht="14.25" customHeight="1" x14ac:dyDescent="0.4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2" t="s">
        <v>39</v>
      </c>
      <c r="P9306">
        <f t="shared" si="291"/>
        <v>1980.68</v>
      </c>
    </row>
    <row r="9307" spans="1:16" ht="14.25" customHeight="1" x14ac:dyDescent="0.4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2" t="s">
        <v>34</v>
      </c>
      <c r="P9307">
        <f t="shared" si="291"/>
        <v>4705.25</v>
      </c>
    </row>
    <row r="9308" spans="1:16" ht="14.25" customHeight="1" x14ac:dyDescent="0.45">
      <c r="A9308" s="2" t="s">
        <v>9339</v>
      </c>
      <c r="B9308" s="2" t="s">
        <v>41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2" t="s">
        <v>28</v>
      </c>
      <c r="P9308">
        <f t="shared" si="291"/>
        <v>4903.2299999999996</v>
      </c>
    </row>
    <row r="9309" spans="1:16" ht="14.25" customHeight="1" x14ac:dyDescent="0.45">
      <c r="A9309" s="2" t="s">
        <v>9340</v>
      </c>
      <c r="B9309" s="2" t="s">
        <v>13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2" t="s">
        <v>34</v>
      </c>
      <c r="P9309">
        <f t="shared" si="291"/>
        <v>4215.0300000000007</v>
      </c>
    </row>
    <row r="9310" spans="1:16" ht="14.25" customHeight="1" x14ac:dyDescent="0.45">
      <c r="A9310" s="2" t="s">
        <v>9341</v>
      </c>
      <c r="B9310" s="2" t="s">
        <v>19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2" t="s">
        <v>39</v>
      </c>
      <c r="P9310">
        <f t="shared" si="291"/>
        <v>4953.0099999999993</v>
      </c>
    </row>
    <row r="9311" spans="1:16" ht="14.25" customHeight="1" x14ac:dyDescent="0.45">
      <c r="A9311" s="2" t="s">
        <v>9342</v>
      </c>
      <c r="B9311" s="2" t="s">
        <v>13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2" t="s">
        <v>48</v>
      </c>
      <c r="P9311">
        <f t="shared" si="291"/>
        <v>1401.73</v>
      </c>
    </row>
    <row r="9312" spans="1:16" ht="14.25" customHeight="1" x14ac:dyDescent="0.4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2" t="s">
        <v>34</v>
      </c>
      <c r="P9312">
        <f t="shared" si="291"/>
        <v>4230.1499999999996</v>
      </c>
    </row>
    <row r="9313" spans="1:16" ht="14.25" customHeight="1" x14ac:dyDescent="0.45">
      <c r="A9313" s="2" t="s">
        <v>9344</v>
      </c>
      <c r="B9313" s="2" t="s">
        <v>13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2" t="s">
        <v>34</v>
      </c>
      <c r="P9313">
        <f t="shared" si="291"/>
        <v>2092.4299999999998</v>
      </c>
    </row>
    <row r="9314" spans="1:16" ht="14.25" customHeight="1" x14ac:dyDescent="0.4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2" t="s">
        <v>39</v>
      </c>
      <c r="P9314">
        <f t="shared" si="291"/>
        <v>3756.06</v>
      </c>
    </row>
    <row r="9315" spans="1:16" ht="14.25" customHeight="1" x14ac:dyDescent="0.45">
      <c r="A9315" s="2" t="s">
        <v>9346</v>
      </c>
      <c r="B9315" s="2" t="s">
        <v>41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2" t="s">
        <v>28</v>
      </c>
      <c r="P9315">
        <f t="shared" si="291"/>
        <v>1086.6899999999998</v>
      </c>
    </row>
    <row r="9316" spans="1:16" ht="14.25" customHeight="1" x14ac:dyDescent="0.4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2" t="s">
        <v>39</v>
      </c>
      <c r="P9316">
        <f t="shared" si="291"/>
        <v>4078.5299999999997</v>
      </c>
    </row>
    <row r="9317" spans="1:16" ht="14.25" customHeight="1" x14ac:dyDescent="0.45">
      <c r="A9317" s="2" t="s">
        <v>9348</v>
      </c>
      <c r="B9317" s="2" t="s">
        <v>25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2" t="s">
        <v>48</v>
      </c>
      <c r="P9317">
        <f t="shared" si="291"/>
        <v>508.51</v>
      </c>
    </row>
    <row r="9318" spans="1:16" ht="14.25" customHeight="1" x14ac:dyDescent="0.45">
      <c r="A9318" s="2" t="s">
        <v>9349</v>
      </c>
      <c r="B9318" s="2" t="s">
        <v>41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2" t="s">
        <v>23</v>
      </c>
      <c r="P9318">
        <f t="shared" si="291"/>
        <v>1425.6100000000001</v>
      </c>
    </row>
    <row r="9319" spans="1:16" ht="14.25" customHeight="1" x14ac:dyDescent="0.45">
      <c r="A9319" s="2" t="s">
        <v>9350</v>
      </c>
      <c r="B9319" s="2" t="s">
        <v>13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2" t="s">
        <v>28</v>
      </c>
      <c r="P9319">
        <f t="shared" si="291"/>
        <v>4127.5199999999995</v>
      </c>
    </row>
    <row r="9320" spans="1:16" ht="14.25" customHeight="1" x14ac:dyDescent="0.45">
      <c r="A9320" s="2" t="s">
        <v>9351</v>
      </c>
      <c r="B9320" s="2" t="s">
        <v>19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2" t="s">
        <v>48</v>
      </c>
      <c r="P9320">
        <f t="shared" si="291"/>
        <v>3760.7</v>
      </c>
    </row>
    <row r="9321" spans="1:16" ht="14.25" customHeight="1" x14ac:dyDescent="0.45">
      <c r="A9321" s="2" t="s">
        <v>9352</v>
      </c>
      <c r="B9321" s="2" t="s">
        <v>25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2" t="s">
        <v>39</v>
      </c>
      <c r="P9321">
        <f t="shared" si="291"/>
        <v>2555.9</v>
      </c>
    </row>
    <row r="9322" spans="1:16" ht="14.25" customHeight="1" x14ac:dyDescent="0.45">
      <c r="A9322" s="2" t="s">
        <v>9353</v>
      </c>
      <c r="B9322" s="2" t="s">
        <v>25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2" t="s">
        <v>28</v>
      </c>
      <c r="P9322">
        <f t="shared" si="291"/>
        <v>3396.2599999999998</v>
      </c>
    </row>
    <row r="9323" spans="1:16" ht="14.25" customHeight="1" x14ac:dyDescent="0.45">
      <c r="A9323" s="2" t="s">
        <v>9354</v>
      </c>
      <c r="B9323" s="2" t="s">
        <v>13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2" t="s">
        <v>23</v>
      </c>
      <c r="P9323">
        <f t="shared" si="291"/>
        <v>1008.89</v>
      </c>
    </row>
    <row r="9324" spans="1:16" ht="14.25" customHeight="1" x14ac:dyDescent="0.45">
      <c r="A9324" s="2" t="s">
        <v>9355</v>
      </c>
      <c r="B9324" s="2" t="s">
        <v>13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2" t="s">
        <v>39</v>
      </c>
      <c r="P9324">
        <f t="shared" si="291"/>
        <v>3371.54</v>
      </c>
    </row>
    <row r="9325" spans="1:16" ht="14.25" customHeight="1" x14ac:dyDescent="0.45">
      <c r="A9325" s="2" t="s">
        <v>9356</v>
      </c>
      <c r="B9325" s="2" t="s">
        <v>25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2" t="s">
        <v>23</v>
      </c>
      <c r="P9325">
        <f t="shared" si="291"/>
        <v>138.68</v>
      </c>
    </row>
    <row r="9326" spans="1:16" ht="14.25" customHeight="1" x14ac:dyDescent="0.4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2" t="s">
        <v>34</v>
      </c>
      <c r="P9326">
        <f t="shared" si="291"/>
        <v>4182.6500000000005</v>
      </c>
    </row>
    <row r="9327" spans="1:16" ht="14.25" customHeight="1" x14ac:dyDescent="0.4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2" t="s">
        <v>23</v>
      </c>
      <c r="P9327">
        <f t="shared" si="291"/>
        <v>2629.52</v>
      </c>
    </row>
    <row r="9328" spans="1:16" ht="14.25" customHeight="1" x14ac:dyDescent="0.4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2" t="s">
        <v>34</v>
      </c>
      <c r="P9328">
        <f t="shared" si="291"/>
        <v>4724.74</v>
      </c>
    </row>
    <row r="9329" spans="1:16" ht="14.25" customHeight="1" x14ac:dyDescent="0.45">
      <c r="A9329" s="2" t="s">
        <v>9360</v>
      </c>
      <c r="B9329" s="2" t="s">
        <v>19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2" t="s">
        <v>28</v>
      </c>
      <c r="P9329">
        <f t="shared" si="291"/>
        <v>2442.75</v>
      </c>
    </row>
    <row r="9330" spans="1:16" ht="14.25" customHeight="1" x14ac:dyDescent="0.45">
      <c r="A9330" s="2" t="s">
        <v>9361</v>
      </c>
      <c r="B9330" s="2" t="s">
        <v>19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2" t="s">
        <v>23</v>
      </c>
      <c r="P9330">
        <f t="shared" si="291"/>
        <v>2221.98</v>
      </c>
    </row>
    <row r="9331" spans="1:16" ht="14.25" customHeight="1" x14ac:dyDescent="0.45">
      <c r="A9331" s="2" t="s">
        <v>9362</v>
      </c>
      <c r="B9331" s="2" t="s">
        <v>13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2" t="s">
        <v>28</v>
      </c>
      <c r="P9331">
        <f t="shared" si="291"/>
        <v>2305.15</v>
      </c>
    </row>
    <row r="9332" spans="1:16" ht="14.25" customHeight="1" x14ac:dyDescent="0.45">
      <c r="A9332" s="2" t="s">
        <v>9363</v>
      </c>
      <c r="B9332" s="2" t="s">
        <v>19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2" t="s">
        <v>48</v>
      </c>
      <c r="P9332">
        <f t="shared" si="291"/>
        <v>1862.3100000000002</v>
      </c>
    </row>
    <row r="9333" spans="1:16" ht="14.25" customHeight="1" x14ac:dyDescent="0.45">
      <c r="A9333" s="2" t="s">
        <v>9364</v>
      </c>
      <c r="B9333" s="2" t="s">
        <v>13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2" t="s">
        <v>39</v>
      </c>
      <c r="P9333">
        <f t="shared" si="291"/>
        <v>916.66000000000008</v>
      </c>
    </row>
    <row r="9334" spans="1:16" ht="14.25" customHeight="1" x14ac:dyDescent="0.45">
      <c r="A9334" s="2" t="s">
        <v>9365</v>
      </c>
      <c r="B9334" s="2" t="s">
        <v>41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2" t="s">
        <v>23</v>
      </c>
      <c r="P9334">
        <f t="shared" si="291"/>
        <v>4226.0899999999992</v>
      </c>
    </row>
    <row r="9335" spans="1:16" ht="14.25" customHeight="1" x14ac:dyDescent="0.45">
      <c r="A9335" s="2" t="s">
        <v>9366</v>
      </c>
      <c r="B9335" s="2" t="s">
        <v>13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2" t="s">
        <v>48</v>
      </c>
      <c r="P9335">
        <f t="shared" si="291"/>
        <v>2006.33</v>
      </c>
    </row>
    <row r="9336" spans="1:16" ht="14.25" customHeight="1" x14ac:dyDescent="0.45">
      <c r="A9336" s="2" t="s">
        <v>9367</v>
      </c>
      <c r="B9336" s="2" t="s">
        <v>19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2" t="s">
        <v>23</v>
      </c>
      <c r="P9336">
        <f t="shared" si="291"/>
        <v>2692.26</v>
      </c>
    </row>
    <row r="9337" spans="1:16" ht="14.25" customHeight="1" x14ac:dyDescent="0.4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2" t="s">
        <v>39</v>
      </c>
      <c r="P9337">
        <f t="shared" si="291"/>
        <v>197.01999999999998</v>
      </c>
    </row>
    <row r="9338" spans="1:16" ht="14.25" customHeight="1" x14ac:dyDescent="0.4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2" t="s">
        <v>17</v>
      </c>
      <c r="P9338">
        <f t="shared" si="291"/>
        <v>394.97</v>
      </c>
    </row>
    <row r="9339" spans="1:16" ht="14.25" customHeight="1" x14ac:dyDescent="0.4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2" t="s">
        <v>48</v>
      </c>
      <c r="P9339">
        <f t="shared" si="291"/>
        <v>3025.7799999999997</v>
      </c>
    </row>
    <row r="9340" spans="1:16" ht="14.25" customHeight="1" x14ac:dyDescent="0.4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2" t="s">
        <v>28</v>
      </c>
      <c r="P9340">
        <f t="shared" si="291"/>
        <v>4408.21</v>
      </c>
    </row>
    <row r="9341" spans="1:16" ht="14.25" customHeight="1" x14ac:dyDescent="0.45">
      <c r="A9341" s="2" t="s">
        <v>9372</v>
      </c>
      <c r="B9341" s="2" t="s">
        <v>25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2" t="s">
        <v>23</v>
      </c>
      <c r="P9341">
        <f t="shared" si="291"/>
        <v>2517.41</v>
      </c>
    </row>
    <row r="9342" spans="1:16" ht="14.25" customHeight="1" x14ac:dyDescent="0.4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2" t="s">
        <v>34</v>
      </c>
      <c r="P9342">
        <f t="shared" si="291"/>
        <v>908.31</v>
      </c>
    </row>
    <row r="9343" spans="1:16" ht="14.25" customHeight="1" x14ac:dyDescent="0.45">
      <c r="A9343" s="2" t="s">
        <v>9374</v>
      </c>
      <c r="B9343" s="2" t="s">
        <v>13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2" t="s">
        <v>39</v>
      </c>
      <c r="P9343">
        <f t="shared" si="291"/>
        <v>668.73</v>
      </c>
    </row>
    <row r="9344" spans="1:16" ht="14.25" customHeight="1" x14ac:dyDescent="0.4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2" t="s">
        <v>48</v>
      </c>
      <c r="P9344">
        <f t="shared" si="291"/>
        <v>4508.5</v>
      </c>
    </row>
    <row r="9345" spans="1:16" ht="14.25" customHeight="1" x14ac:dyDescent="0.45">
      <c r="A9345" s="2" t="s">
        <v>9376</v>
      </c>
      <c r="B9345" s="2" t="s">
        <v>19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2" t="s">
        <v>39</v>
      </c>
      <c r="P9345">
        <f t="shared" si="291"/>
        <v>3538.03</v>
      </c>
    </row>
    <row r="9346" spans="1:16" ht="14.25" customHeight="1" x14ac:dyDescent="0.45">
      <c r="A9346" s="2" t="s">
        <v>9377</v>
      </c>
      <c r="B9346" s="2" t="s">
        <v>19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2" t="s">
        <v>23</v>
      </c>
      <c r="P9346">
        <f t="shared" si="291"/>
        <v>4834.03</v>
      </c>
    </row>
    <row r="9347" spans="1:16" ht="14.25" customHeight="1" x14ac:dyDescent="0.4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2" t="s">
        <v>48</v>
      </c>
      <c r="P9347">
        <f t="shared" ref="P9347:P9410" si="293">E9347-F9347</f>
        <v>503.11</v>
      </c>
    </row>
    <row r="9348" spans="1:16" ht="14.25" customHeight="1" x14ac:dyDescent="0.45">
      <c r="A9348" s="2" t="s">
        <v>9379</v>
      </c>
      <c r="B9348" s="2" t="s">
        <v>13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2" t="s">
        <v>28</v>
      </c>
      <c r="P9348">
        <f t="shared" si="293"/>
        <v>4522.43</v>
      </c>
    </row>
    <row r="9349" spans="1:16" ht="14.25" customHeight="1" x14ac:dyDescent="0.4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2" t="s">
        <v>17</v>
      </c>
      <c r="P9349">
        <f t="shared" si="293"/>
        <v>4243.59</v>
      </c>
    </row>
    <row r="9350" spans="1:16" ht="14.25" customHeight="1" x14ac:dyDescent="0.45">
      <c r="A9350" s="2" t="s">
        <v>9381</v>
      </c>
      <c r="B9350" s="2" t="s">
        <v>41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2" t="s">
        <v>48</v>
      </c>
      <c r="P9350">
        <f t="shared" si="293"/>
        <v>4476.5199999999995</v>
      </c>
    </row>
    <row r="9351" spans="1:16" ht="14.25" customHeight="1" x14ac:dyDescent="0.45">
      <c r="A9351" s="2" t="s">
        <v>9382</v>
      </c>
      <c r="B9351" s="2" t="s">
        <v>41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2" t="s">
        <v>23</v>
      </c>
      <c r="P9351">
        <f t="shared" si="293"/>
        <v>128.19</v>
      </c>
    </row>
    <row r="9352" spans="1:16" ht="14.25" customHeight="1" x14ac:dyDescent="0.45">
      <c r="A9352" s="2" t="s">
        <v>9383</v>
      </c>
      <c r="B9352" s="2" t="s">
        <v>41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2" t="s">
        <v>23</v>
      </c>
      <c r="P9352">
        <f t="shared" si="293"/>
        <v>3735.29</v>
      </c>
    </row>
    <row r="9353" spans="1:16" ht="14.25" customHeight="1" x14ac:dyDescent="0.4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2" t="s">
        <v>39</v>
      </c>
      <c r="P9353">
        <f t="shared" si="293"/>
        <v>2789.4300000000003</v>
      </c>
    </row>
    <row r="9354" spans="1:16" ht="14.25" customHeight="1" x14ac:dyDescent="0.4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2" t="s">
        <v>48</v>
      </c>
      <c r="P9354">
        <f t="shared" si="293"/>
        <v>2908.37</v>
      </c>
    </row>
    <row r="9355" spans="1:16" ht="14.25" customHeight="1" x14ac:dyDescent="0.45">
      <c r="A9355" s="2" t="s">
        <v>9386</v>
      </c>
      <c r="B9355" s="2" t="s">
        <v>13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2" t="s">
        <v>48</v>
      </c>
      <c r="P9355">
        <f t="shared" si="293"/>
        <v>2398.73</v>
      </c>
    </row>
    <row r="9356" spans="1:16" ht="14.25" customHeight="1" x14ac:dyDescent="0.45">
      <c r="A9356" s="2" t="s">
        <v>9387</v>
      </c>
      <c r="B9356" s="2" t="s">
        <v>41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2" t="s">
        <v>39</v>
      </c>
      <c r="P9356">
        <f t="shared" si="293"/>
        <v>3738.94</v>
      </c>
    </row>
    <row r="9357" spans="1:16" ht="14.25" customHeight="1" x14ac:dyDescent="0.45">
      <c r="A9357" s="2" t="s">
        <v>9388</v>
      </c>
      <c r="B9357" s="2" t="s">
        <v>13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2" t="s">
        <v>48</v>
      </c>
      <c r="P9357">
        <f t="shared" si="293"/>
        <v>4999.1499999999996</v>
      </c>
    </row>
    <row r="9358" spans="1:16" ht="14.25" customHeight="1" x14ac:dyDescent="0.4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2" t="s">
        <v>34</v>
      </c>
      <c r="P9358">
        <f t="shared" si="293"/>
        <v>3581.2799999999997</v>
      </c>
    </row>
    <row r="9359" spans="1:16" ht="14.25" customHeight="1" x14ac:dyDescent="0.45">
      <c r="A9359" s="2" t="s">
        <v>9390</v>
      </c>
      <c r="B9359" s="2" t="s">
        <v>41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2" t="s">
        <v>17</v>
      </c>
      <c r="P9359">
        <f t="shared" si="293"/>
        <v>3422.14</v>
      </c>
    </row>
    <row r="9360" spans="1:16" ht="14.25" customHeight="1" x14ac:dyDescent="0.45">
      <c r="A9360" s="2" t="s">
        <v>9391</v>
      </c>
      <c r="B9360" s="2" t="s">
        <v>19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2" t="s">
        <v>28</v>
      </c>
      <c r="P9360">
        <f t="shared" si="293"/>
        <v>3306.68</v>
      </c>
    </row>
    <row r="9361" spans="1:16" ht="14.25" customHeight="1" x14ac:dyDescent="0.45">
      <c r="A9361" s="2" t="s">
        <v>9392</v>
      </c>
      <c r="B9361" s="2" t="s">
        <v>13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2" t="s">
        <v>23</v>
      </c>
      <c r="P9361">
        <f t="shared" si="293"/>
        <v>3506.08</v>
      </c>
    </row>
    <row r="9362" spans="1:16" ht="14.25" customHeight="1" x14ac:dyDescent="0.45">
      <c r="A9362" s="2" t="s">
        <v>9393</v>
      </c>
      <c r="B9362" s="2" t="s">
        <v>19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2" t="s">
        <v>17</v>
      </c>
      <c r="P9362">
        <f t="shared" si="293"/>
        <v>1776.1999999999998</v>
      </c>
    </row>
    <row r="9363" spans="1:16" ht="14.25" customHeight="1" x14ac:dyDescent="0.45">
      <c r="A9363" s="2" t="s">
        <v>9394</v>
      </c>
      <c r="B9363" s="2" t="s">
        <v>13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2" t="s">
        <v>48</v>
      </c>
      <c r="P9363">
        <f t="shared" si="293"/>
        <v>1668.75</v>
      </c>
    </row>
    <row r="9364" spans="1:16" ht="14.25" customHeight="1" x14ac:dyDescent="0.45">
      <c r="A9364" s="2" t="s">
        <v>9395</v>
      </c>
      <c r="B9364" s="2" t="s">
        <v>13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2" t="s">
        <v>48</v>
      </c>
      <c r="P9364">
        <f t="shared" si="293"/>
        <v>3943.2400000000002</v>
      </c>
    </row>
    <row r="9365" spans="1:16" ht="14.25" customHeight="1" x14ac:dyDescent="0.4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2" t="s">
        <v>17</v>
      </c>
      <c r="P9365">
        <f t="shared" si="293"/>
        <v>359.90999999999997</v>
      </c>
    </row>
    <row r="9366" spans="1:16" ht="14.25" customHeight="1" x14ac:dyDescent="0.4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2" t="s">
        <v>23</v>
      </c>
      <c r="P9366">
        <f t="shared" si="293"/>
        <v>3819.83</v>
      </c>
    </row>
    <row r="9367" spans="1:16" ht="14.25" customHeight="1" x14ac:dyDescent="0.45">
      <c r="A9367" s="2" t="s">
        <v>9398</v>
      </c>
      <c r="B9367" s="2" t="s">
        <v>25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2" t="s">
        <v>23</v>
      </c>
      <c r="P9367">
        <f t="shared" si="293"/>
        <v>4087.38</v>
      </c>
    </row>
    <row r="9368" spans="1:16" ht="14.25" customHeight="1" x14ac:dyDescent="0.4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2" t="s">
        <v>17</v>
      </c>
      <c r="P9368">
        <f t="shared" si="293"/>
        <v>2655.72</v>
      </c>
    </row>
    <row r="9369" spans="1:16" ht="14.25" customHeight="1" x14ac:dyDescent="0.4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2" t="s">
        <v>39</v>
      </c>
      <c r="P9369">
        <f t="shared" si="293"/>
        <v>4559.29</v>
      </c>
    </row>
    <row r="9370" spans="1:16" ht="14.25" customHeight="1" x14ac:dyDescent="0.45">
      <c r="A9370" s="2" t="s">
        <v>9401</v>
      </c>
      <c r="B9370" s="2" t="s">
        <v>19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2" t="s">
        <v>39</v>
      </c>
      <c r="P9370">
        <f t="shared" si="293"/>
        <v>2417.98</v>
      </c>
    </row>
    <row r="9371" spans="1:16" ht="14.25" customHeight="1" x14ac:dyDescent="0.4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2" t="s">
        <v>28</v>
      </c>
      <c r="P9371">
        <f t="shared" si="293"/>
        <v>972.19</v>
      </c>
    </row>
    <row r="9372" spans="1:16" ht="14.25" customHeight="1" x14ac:dyDescent="0.45">
      <c r="A9372" s="2" t="s">
        <v>9403</v>
      </c>
      <c r="B9372" s="2" t="s">
        <v>19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2" t="s">
        <v>17</v>
      </c>
      <c r="P9372">
        <f t="shared" si="293"/>
        <v>1870.49</v>
      </c>
    </row>
    <row r="9373" spans="1:16" ht="14.25" customHeight="1" x14ac:dyDescent="0.45">
      <c r="A9373" s="2" t="s">
        <v>9404</v>
      </c>
      <c r="B9373" s="2" t="s">
        <v>25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2" t="s">
        <v>34</v>
      </c>
      <c r="P9373">
        <f t="shared" si="293"/>
        <v>4538.57</v>
      </c>
    </row>
    <row r="9374" spans="1:16" ht="14.25" customHeight="1" x14ac:dyDescent="0.45">
      <c r="A9374" s="2" t="s">
        <v>9405</v>
      </c>
      <c r="B9374" s="2" t="s">
        <v>19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2" t="s">
        <v>17</v>
      </c>
      <c r="P9374">
        <f t="shared" si="293"/>
        <v>4968.8599999999997</v>
      </c>
    </row>
    <row r="9375" spans="1:16" ht="14.25" customHeight="1" x14ac:dyDescent="0.4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2" t="s">
        <v>17</v>
      </c>
      <c r="P9375">
        <f t="shared" si="293"/>
        <v>2166.84</v>
      </c>
    </row>
    <row r="9376" spans="1:16" ht="14.25" customHeight="1" x14ac:dyDescent="0.45">
      <c r="A9376" s="2" t="s">
        <v>9407</v>
      </c>
      <c r="B9376" s="2" t="s">
        <v>41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2" t="s">
        <v>17</v>
      </c>
      <c r="P9376">
        <f t="shared" si="293"/>
        <v>917.39</v>
      </c>
    </row>
    <row r="9377" spans="1:16" ht="14.25" customHeight="1" x14ac:dyDescent="0.45">
      <c r="A9377" s="2" t="s">
        <v>9408</v>
      </c>
      <c r="B9377" s="2" t="s">
        <v>19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2" t="s">
        <v>48</v>
      </c>
      <c r="P9377">
        <f t="shared" si="293"/>
        <v>1502.87</v>
      </c>
    </row>
    <row r="9378" spans="1:16" ht="14.25" customHeight="1" x14ac:dyDescent="0.45">
      <c r="A9378" s="2" t="s">
        <v>9409</v>
      </c>
      <c r="B9378" s="2" t="s">
        <v>25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2" t="s">
        <v>17</v>
      </c>
      <c r="P9378">
        <f t="shared" si="293"/>
        <v>2810.6800000000003</v>
      </c>
    </row>
    <row r="9379" spans="1:16" ht="14.25" customHeight="1" x14ac:dyDescent="0.45">
      <c r="A9379" s="2" t="s">
        <v>9410</v>
      </c>
      <c r="B9379" s="2" t="s">
        <v>25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2" t="s">
        <v>17</v>
      </c>
      <c r="P9379">
        <f t="shared" si="293"/>
        <v>2902.89</v>
      </c>
    </row>
    <row r="9380" spans="1:16" ht="14.25" customHeight="1" x14ac:dyDescent="0.4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2" t="s">
        <v>23</v>
      </c>
      <c r="P9380">
        <f t="shared" si="293"/>
        <v>3187.12</v>
      </c>
    </row>
    <row r="9381" spans="1:16" ht="14.25" customHeight="1" x14ac:dyDescent="0.4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2" t="s">
        <v>48</v>
      </c>
      <c r="P9381">
        <f t="shared" si="293"/>
        <v>4193.0999999999995</v>
      </c>
    </row>
    <row r="9382" spans="1:16" ht="14.25" customHeight="1" x14ac:dyDescent="0.45">
      <c r="A9382" s="2" t="s">
        <v>9413</v>
      </c>
      <c r="B9382" s="2" t="s">
        <v>41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2" t="s">
        <v>28</v>
      </c>
      <c r="P9382">
        <f t="shared" si="293"/>
        <v>3584.8399999999997</v>
      </c>
    </row>
    <row r="9383" spans="1:16" ht="14.25" customHeight="1" x14ac:dyDescent="0.45">
      <c r="A9383" s="2" t="s">
        <v>9414</v>
      </c>
      <c r="B9383" s="2" t="s">
        <v>13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2" t="s">
        <v>48</v>
      </c>
      <c r="P9383">
        <f t="shared" si="293"/>
        <v>1378</v>
      </c>
    </row>
    <row r="9384" spans="1:16" ht="14.25" customHeight="1" x14ac:dyDescent="0.45">
      <c r="A9384" s="2" t="s">
        <v>9415</v>
      </c>
      <c r="B9384" s="2" t="s">
        <v>19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2" t="s">
        <v>23</v>
      </c>
      <c r="P9384">
        <f t="shared" si="293"/>
        <v>2035.66</v>
      </c>
    </row>
    <row r="9385" spans="1:16" ht="14.25" customHeight="1" x14ac:dyDescent="0.4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2" t="s">
        <v>28</v>
      </c>
      <c r="P9385">
        <f t="shared" si="293"/>
        <v>4214.8600000000006</v>
      </c>
    </row>
    <row r="9386" spans="1:16" ht="14.25" customHeight="1" x14ac:dyDescent="0.45">
      <c r="A9386" s="2" t="s">
        <v>9417</v>
      </c>
      <c r="B9386" s="2" t="s">
        <v>25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2" t="s">
        <v>34</v>
      </c>
      <c r="P9386">
        <f t="shared" si="293"/>
        <v>3203.56</v>
      </c>
    </row>
    <row r="9387" spans="1:16" ht="14.25" customHeight="1" x14ac:dyDescent="0.45">
      <c r="A9387" s="2" t="s">
        <v>9418</v>
      </c>
      <c r="B9387" s="2" t="s">
        <v>25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2" t="s">
        <v>34</v>
      </c>
      <c r="P9387">
        <f t="shared" si="293"/>
        <v>915.44</v>
      </c>
    </row>
    <row r="9388" spans="1:16" ht="14.25" customHeight="1" x14ac:dyDescent="0.45">
      <c r="A9388" s="2" t="s">
        <v>9419</v>
      </c>
      <c r="B9388" s="2" t="s">
        <v>41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2" t="s">
        <v>48</v>
      </c>
      <c r="P9388">
        <f t="shared" si="293"/>
        <v>1694.8300000000002</v>
      </c>
    </row>
    <row r="9389" spans="1:16" ht="14.25" customHeight="1" x14ac:dyDescent="0.4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2" t="s">
        <v>23</v>
      </c>
      <c r="P9389">
        <f t="shared" si="293"/>
        <v>3976.31</v>
      </c>
    </row>
    <row r="9390" spans="1:16" ht="14.25" customHeight="1" x14ac:dyDescent="0.45">
      <c r="A9390" s="2" t="s">
        <v>9421</v>
      </c>
      <c r="B9390" s="2" t="s">
        <v>41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2" t="s">
        <v>39</v>
      </c>
      <c r="P9390">
        <f t="shared" si="293"/>
        <v>942.84</v>
      </c>
    </row>
    <row r="9391" spans="1:16" ht="14.25" customHeight="1" x14ac:dyDescent="0.45">
      <c r="A9391" s="2" t="s">
        <v>9422</v>
      </c>
      <c r="B9391" s="2" t="s">
        <v>13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2" t="s">
        <v>39</v>
      </c>
      <c r="P9391">
        <f t="shared" si="293"/>
        <v>3486.1</v>
      </c>
    </row>
    <row r="9392" spans="1:16" ht="14.25" customHeight="1" x14ac:dyDescent="0.4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2" t="s">
        <v>23</v>
      </c>
      <c r="P9392">
        <f t="shared" si="293"/>
        <v>2861.06</v>
      </c>
    </row>
    <row r="9393" spans="1:16" ht="14.25" customHeight="1" x14ac:dyDescent="0.45">
      <c r="A9393" s="2" t="s">
        <v>9424</v>
      </c>
      <c r="B9393" s="2" t="s">
        <v>13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2" t="s">
        <v>23</v>
      </c>
      <c r="P9393">
        <f t="shared" si="293"/>
        <v>822.29</v>
      </c>
    </row>
    <row r="9394" spans="1:16" ht="14.25" customHeight="1" x14ac:dyDescent="0.4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2" t="s">
        <v>28</v>
      </c>
      <c r="P9394">
        <f t="shared" si="293"/>
        <v>3475.4</v>
      </c>
    </row>
    <row r="9395" spans="1:16" ht="14.25" customHeight="1" x14ac:dyDescent="0.4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2" t="s">
        <v>28</v>
      </c>
      <c r="P9395">
        <f t="shared" si="293"/>
        <v>797.06999999999994</v>
      </c>
    </row>
    <row r="9396" spans="1:16" ht="14.25" customHeight="1" x14ac:dyDescent="0.4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2" t="s">
        <v>34</v>
      </c>
      <c r="P9396">
        <f t="shared" si="293"/>
        <v>2052.09</v>
      </c>
    </row>
    <row r="9397" spans="1:16" ht="14.25" customHeight="1" x14ac:dyDescent="0.45">
      <c r="A9397" s="2" t="s">
        <v>9428</v>
      </c>
      <c r="B9397" s="2" t="s">
        <v>25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2" t="s">
        <v>34</v>
      </c>
      <c r="P9397">
        <f t="shared" si="293"/>
        <v>1611.78</v>
      </c>
    </row>
    <row r="9398" spans="1:16" ht="14.25" customHeight="1" x14ac:dyDescent="0.45">
      <c r="A9398" s="2" t="s">
        <v>9429</v>
      </c>
      <c r="B9398" s="2" t="s">
        <v>41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2" t="s">
        <v>39</v>
      </c>
      <c r="P9398">
        <f t="shared" si="293"/>
        <v>3480.6000000000004</v>
      </c>
    </row>
    <row r="9399" spans="1:16" ht="14.25" customHeight="1" x14ac:dyDescent="0.45">
      <c r="A9399" s="2" t="s">
        <v>9430</v>
      </c>
      <c r="B9399" s="2" t="s">
        <v>41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2" t="s">
        <v>34</v>
      </c>
      <c r="P9399">
        <f t="shared" si="293"/>
        <v>3933.15</v>
      </c>
    </row>
    <row r="9400" spans="1:16" ht="14.25" customHeight="1" x14ac:dyDescent="0.45">
      <c r="A9400" s="2" t="s">
        <v>9431</v>
      </c>
      <c r="B9400" s="2" t="s">
        <v>19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2" t="s">
        <v>48</v>
      </c>
      <c r="P9400">
        <f t="shared" si="293"/>
        <v>924.4</v>
      </c>
    </row>
    <row r="9401" spans="1:16" ht="14.25" customHeight="1" x14ac:dyDescent="0.45">
      <c r="A9401" s="2" t="s">
        <v>9432</v>
      </c>
      <c r="B9401" s="2" t="s">
        <v>13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2" t="s">
        <v>48</v>
      </c>
      <c r="P9401">
        <f t="shared" si="293"/>
        <v>4078.63</v>
      </c>
    </row>
    <row r="9402" spans="1:16" ht="14.25" customHeight="1" x14ac:dyDescent="0.45">
      <c r="A9402" s="2" t="s">
        <v>9433</v>
      </c>
      <c r="B9402" s="2" t="s">
        <v>41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2" t="s">
        <v>34</v>
      </c>
      <c r="P9402">
        <f t="shared" si="293"/>
        <v>135.15</v>
      </c>
    </row>
    <row r="9403" spans="1:16" ht="14.25" customHeight="1" x14ac:dyDescent="0.45">
      <c r="A9403" s="2" t="s">
        <v>9434</v>
      </c>
      <c r="B9403" s="2" t="s">
        <v>41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2" t="s">
        <v>28</v>
      </c>
      <c r="P9403">
        <f t="shared" si="293"/>
        <v>2696.95</v>
      </c>
    </row>
    <row r="9404" spans="1:16" ht="14.25" customHeight="1" x14ac:dyDescent="0.4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2" t="s">
        <v>17</v>
      </c>
      <c r="P9404">
        <f t="shared" si="293"/>
        <v>2632.18</v>
      </c>
    </row>
    <row r="9405" spans="1:16" ht="14.25" customHeight="1" x14ac:dyDescent="0.45">
      <c r="A9405" s="2" t="s">
        <v>9436</v>
      </c>
      <c r="B9405" s="2" t="s">
        <v>25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2" t="s">
        <v>23</v>
      </c>
      <c r="P9405">
        <f t="shared" si="293"/>
        <v>3156.48</v>
      </c>
    </row>
    <row r="9406" spans="1:16" ht="14.25" customHeight="1" x14ac:dyDescent="0.45">
      <c r="A9406" s="2" t="s">
        <v>9437</v>
      </c>
      <c r="B9406" s="2" t="s">
        <v>41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2" t="s">
        <v>48</v>
      </c>
      <c r="P9406">
        <f t="shared" si="293"/>
        <v>1274.1600000000001</v>
      </c>
    </row>
    <row r="9407" spans="1:16" ht="14.25" customHeight="1" x14ac:dyDescent="0.45">
      <c r="A9407" s="2" t="s">
        <v>9438</v>
      </c>
      <c r="B9407" s="2" t="s">
        <v>25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2" t="s">
        <v>48</v>
      </c>
      <c r="P9407">
        <f t="shared" si="293"/>
        <v>147.97</v>
      </c>
    </row>
    <row r="9408" spans="1:16" ht="14.25" customHeight="1" x14ac:dyDescent="0.45">
      <c r="A9408" s="2" t="s">
        <v>9439</v>
      </c>
      <c r="B9408" s="2" t="s">
        <v>19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2" t="s">
        <v>34</v>
      </c>
      <c r="P9408">
        <f t="shared" si="293"/>
        <v>2327.98</v>
      </c>
    </row>
    <row r="9409" spans="1:16" ht="14.25" customHeight="1" x14ac:dyDescent="0.4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2" t="s">
        <v>39</v>
      </c>
      <c r="P9409">
        <f t="shared" si="293"/>
        <v>449.44</v>
      </c>
    </row>
    <row r="9410" spans="1:16" ht="14.25" customHeight="1" x14ac:dyDescent="0.45">
      <c r="A9410" s="2" t="s">
        <v>9441</v>
      </c>
      <c r="B9410" s="2" t="s">
        <v>25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2" t="s">
        <v>48</v>
      </c>
      <c r="P9410">
        <f t="shared" si="293"/>
        <v>4471.2700000000004</v>
      </c>
    </row>
    <row r="9411" spans="1:16" ht="14.25" customHeight="1" x14ac:dyDescent="0.4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2" t="s">
        <v>23</v>
      </c>
      <c r="P9411">
        <f t="shared" ref="P9411:P9474" si="295">E9411-F9411</f>
        <v>950.73</v>
      </c>
    </row>
    <row r="9412" spans="1:16" ht="14.25" customHeight="1" x14ac:dyDescent="0.4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2" t="s">
        <v>28</v>
      </c>
      <c r="P9412">
        <f t="shared" si="295"/>
        <v>2183.6099999999997</v>
      </c>
    </row>
    <row r="9413" spans="1:16" ht="14.25" customHeight="1" x14ac:dyDescent="0.45">
      <c r="A9413" s="2" t="s">
        <v>9444</v>
      </c>
      <c r="B9413" s="2" t="s">
        <v>25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2" t="s">
        <v>39</v>
      </c>
      <c r="P9413">
        <f t="shared" si="295"/>
        <v>2226.1799999999998</v>
      </c>
    </row>
    <row r="9414" spans="1:16" ht="14.25" customHeight="1" x14ac:dyDescent="0.45">
      <c r="A9414" s="2" t="s">
        <v>9445</v>
      </c>
      <c r="B9414" s="2" t="s">
        <v>25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2" t="s">
        <v>23</v>
      </c>
      <c r="P9414">
        <f t="shared" si="295"/>
        <v>2808.98</v>
      </c>
    </row>
    <row r="9415" spans="1:16" ht="14.25" customHeight="1" x14ac:dyDescent="0.45">
      <c r="A9415" s="2" t="s">
        <v>9446</v>
      </c>
      <c r="B9415" s="2" t="s">
        <v>41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2" t="s">
        <v>17</v>
      </c>
      <c r="P9415">
        <f t="shared" si="295"/>
        <v>3934.2999999999997</v>
      </c>
    </row>
    <row r="9416" spans="1:16" ht="14.25" customHeight="1" x14ac:dyDescent="0.45">
      <c r="A9416" s="2" t="s">
        <v>9447</v>
      </c>
      <c r="B9416" s="2" t="s">
        <v>13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2" t="s">
        <v>28</v>
      </c>
      <c r="P9416">
        <f t="shared" si="295"/>
        <v>2413.2000000000003</v>
      </c>
    </row>
    <row r="9417" spans="1:16" ht="14.25" customHeight="1" x14ac:dyDescent="0.45">
      <c r="A9417" s="2" t="s">
        <v>9448</v>
      </c>
      <c r="B9417" s="2" t="s">
        <v>25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2" t="s">
        <v>23</v>
      </c>
      <c r="P9417">
        <f t="shared" si="295"/>
        <v>225.82</v>
      </c>
    </row>
    <row r="9418" spans="1:16" ht="14.25" customHeight="1" x14ac:dyDescent="0.45">
      <c r="A9418" s="2" t="s">
        <v>9449</v>
      </c>
      <c r="B9418" s="2" t="s">
        <v>19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2" t="s">
        <v>34</v>
      </c>
      <c r="P9418">
        <f t="shared" si="295"/>
        <v>3878.09</v>
      </c>
    </row>
    <row r="9419" spans="1:16" ht="14.25" customHeight="1" x14ac:dyDescent="0.45">
      <c r="A9419" s="2" t="s">
        <v>9450</v>
      </c>
      <c r="B9419" s="2" t="s">
        <v>41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2" t="s">
        <v>23</v>
      </c>
      <c r="P9419">
        <f t="shared" si="295"/>
        <v>502.42999999999995</v>
      </c>
    </row>
    <row r="9420" spans="1:16" ht="14.25" customHeight="1" x14ac:dyDescent="0.45">
      <c r="A9420" s="2" t="s">
        <v>9451</v>
      </c>
      <c r="B9420" s="2" t="s">
        <v>41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2" t="s">
        <v>23</v>
      </c>
      <c r="P9420">
        <f t="shared" si="295"/>
        <v>3243.15</v>
      </c>
    </row>
    <row r="9421" spans="1:16" ht="14.25" customHeight="1" x14ac:dyDescent="0.45">
      <c r="A9421" s="2" t="s">
        <v>9452</v>
      </c>
      <c r="B9421" s="2" t="s">
        <v>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2" t="s">
        <v>23</v>
      </c>
      <c r="P9421">
        <f t="shared" si="295"/>
        <v>4036.38</v>
      </c>
    </row>
    <row r="9422" spans="1:16" ht="14.25" customHeight="1" x14ac:dyDescent="0.45">
      <c r="A9422" s="2" t="s">
        <v>9453</v>
      </c>
      <c r="B9422" s="2" t="s">
        <v>25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2" t="s">
        <v>39</v>
      </c>
      <c r="P9422">
        <f t="shared" si="295"/>
        <v>1484.8500000000001</v>
      </c>
    </row>
    <row r="9423" spans="1:16" ht="14.25" customHeight="1" x14ac:dyDescent="0.45">
      <c r="A9423" s="2" t="s">
        <v>9454</v>
      </c>
      <c r="B9423" s="2" t="s">
        <v>13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2" t="s">
        <v>23</v>
      </c>
      <c r="P9423">
        <f t="shared" si="295"/>
        <v>2300.4</v>
      </c>
    </row>
    <row r="9424" spans="1:16" ht="14.25" customHeight="1" x14ac:dyDescent="0.4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2" t="s">
        <v>48</v>
      </c>
      <c r="P9424">
        <f t="shared" si="295"/>
        <v>170.02</v>
      </c>
    </row>
    <row r="9425" spans="1:16" ht="14.25" customHeight="1" x14ac:dyDescent="0.45">
      <c r="A9425" s="2" t="s">
        <v>9456</v>
      </c>
      <c r="B9425" s="2" t="s">
        <v>19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2" t="s">
        <v>28</v>
      </c>
      <c r="P9425">
        <f t="shared" si="295"/>
        <v>4038.8999999999996</v>
      </c>
    </row>
    <row r="9426" spans="1:16" ht="14.25" customHeight="1" x14ac:dyDescent="0.45">
      <c r="A9426" s="2" t="s">
        <v>9457</v>
      </c>
      <c r="B9426" s="2" t="s">
        <v>41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2" t="s">
        <v>48</v>
      </c>
      <c r="P9426">
        <f t="shared" si="295"/>
        <v>3545.59</v>
      </c>
    </row>
    <row r="9427" spans="1:16" ht="14.25" customHeight="1" x14ac:dyDescent="0.45">
      <c r="A9427" s="2" t="s">
        <v>9458</v>
      </c>
      <c r="B9427" s="2" t="s">
        <v>13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2" t="s">
        <v>34</v>
      </c>
      <c r="P9427">
        <f t="shared" si="295"/>
        <v>1233.3699999999999</v>
      </c>
    </row>
    <row r="9428" spans="1:16" ht="14.25" customHeight="1" x14ac:dyDescent="0.45">
      <c r="A9428" s="2" t="s">
        <v>9459</v>
      </c>
      <c r="B9428" s="2" t="s">
        <v>41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2" t="s">
        <v>28</v>
      </c>
      <c r="P9428">
        <f t="shared" si="295"/>
        <v>2011.6999999999998</v>
      </c>
    </row>
    <row r="9429" spans="1:16" ht="14.25" customHeight="1" x14ac:dyDescent="0.45">
      <c r="A9429" s="2" t="s">
        <v>9460</v>
      </c>
      <c r="B9429" s="2" t="s">
        <v>19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2" t="s">
        <v>34</v>
      </c>
      <c r="P9429">
        <f t="shared" si="295"/>
        <v>3506.78</v>
      </c>
    </row>
    <row r="9430" spans="1:16" ht="14.25" customHeight="1" x14ac:dyDescent="0.45">
      <c r="A9430" s="2" t="s">
        <v>9461</v>
      </c>
      <c r="B9430" s="2" t="s">
        <v>25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2" t="s">
        <v>23</v>
      </c>
      <c r="P9430">
        <f t="shared" si="295"/>
        <v>1854.58</v>
      </c>
    </row>
    <row r="9431" spans="1:16" ht="14.25" customHeight="1" x14ac:dyDescent="0.45">
      <c r="A9431" s="2" t="s">
        <v>9462</v>
      </c>
      <c r="B9431" s="2" t="s">
        <v>13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2" t="s">
        <v>28</v>
      </c>
      <c r="P9431">
        <f t="shared" si="295"/>
        <v>895.43000000000006</v>
      </c>
    </row>
    <row r="9432" spans="1:16" ht="14.25" customHeight="1" x14ac:dyDescent="0.45">
      <c r="A9432" s="2" t="s">
        <v>9463</v>
      </c>
      <c r="B9432" s="2" t="s">
        <v>41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2" t="s">
        <v>28</v>
      </c>
      <c r="P9432">
        <f t="shared" si="295"/>
        <v>2640.2599999999998</v>
      </c>
    </row>
    <row r="9433" spans="1:16" ht="14.25" customHeight="1" x14ac:dyDescent="0.4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2" t="s">
        <v>48</v>
      </c>
      <c r="P9433">
        <f t="shared" si="295"/>
        <v>3644.9900000000002</v>
      </c>
    </row>
    <row r="9434" spans="1:16" ht="14.25" customHeight="1" x14ac:dyDescent="0.45">
      <c r="A9434" s="2" t="s">
        <v>9465</v>
      </c>
      <c r="B9434" s="2" t="s">
        <v>41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2" t="s">
        <v>23</v>
      </c>
      <c r="P9434">
        <f t="shared" si="295"/>
        <v>1671.56</v>
      </c>
    </row>
    <row r="9435" spans="1:16" ht="14.25" customHeight="1" x14ac:dyDescent="0.45">
      <c r="A9435" s="2" t="s">
        <v>9466</v>
      </c>
      <c r="B9435" s="2" t="s">
        <v>25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2" t="s">
        <v>48</v>
      </c>
      <c r="P9435">
        <f t="shared" si="295"/>
        <v>696.54</v>
      </c>
    </row>
    <row r="9436" spans="1:16" ht="14.25" customHeight="1" x14ac:dyDescent="0.45">
      <c r="A9436" s="2" t="s">
        <v>9467</v>
      </c>
      <c r="B9436" s="2" t="s">
        <v>13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2" t="s">
        <v>48</v>
      </c>
      <c r="P9436">
        <f t="shared" si="295"/>
        <v>4164.3600000000006</v>
      </c>
    </row>
    <row r="9437" spans="1:16" ht="14.25" customHeight="1" x14ac:dyDescent="0.45">
      <c r="A9437" s="2" t="s">
        <v>9468</v>
      </c>
      <c r="B9437" s="2" t="s">
        <v>25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2" t="s">
        <v>28</v>
      </c>
      <c r="P9437">
        <f t="shared" si="295"/>
        <v>1338.54</v>
      </c>
    </row>
    <row r="9438" spans="1:16" ht="14.25" customHeight="1" x14ac:dyDescent="0.45">
      <c r="A9438" s="2" t="s">
        <v>9469</v>
      </c>
      <c r="B9438" s="2" t="s">
        <v>25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2" t="s">
        <v>48</v>
      </c>
      <c r="P9438">
        <f t="shared" si="295"/>
        <v>2612.5299999999997</v>
      </c>
    </row>
    <row r="9439" spans="1:16" ht="14.25" customHeight="1" x14ac:dyDescent="0.45">
      <c r="A9439" s="2" t="s">
        <v>9470</v>
      </c>
      <c r="B9439" s="2" t="s">
        <v>25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2" t="s">
        <v>28</v>
      </c>
      <c r="P9439">
        <f t="shared" si="295"/>
        <v>3487.18</v>
      </c>
    </row>
    <row r="9440" spans="1:16" ht="14.25" customHeight="1" x14ac:dyDescent="0.45">
      <c r="A9440" s="2" t="s">
        <v>9471</v>
      </c>
      <c r="B9440" s="2" t="s">
        <v>19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2" t="s">
        <v>28</v>
      </c>
      <c r="P9440">
        <f t="shared" si="295"/>
        <v>1653.51</v>
      </c>
    </row>
    <row r="9441" spans="1:16" ht="14.25" customHeight="1" x14ac:dyDescent="0.45">
      <c r="A9441" s="2" t="s">
        <v>9472</v>
      </c>
      <c r="B9441" s="2" t="s">
        <v>19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2" t="s">
        <v>39</v>
      </c>
      <c r="P9441">
        <f t="shared" si="295"/>
        <v>3278.31</v>
      </c>
    </row>
    <row r="9442" spans="1:16" ht="14.25" customHeight="1" x14ac:dyDescent="0.45">
      <c r="A9442" s="2" t="s">
        <v>9473</v>
      </c>
      <c r="B9442" s="2" t="s">
        <v>19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2" t="s">
        <v>48</v>
      </c>
      <c r="P9442">
        <f t="shared" si="295"/>
        <v>2352.2199999999998</v>
      </c>
    </row>
    <row r="9443" spans="1:16" ht="14.25" customHeight="1" x14ac:dyDescent="0.45">
      <c r="A9443" s="2" t="s">
        <v>9474</v>
      </c>
      <c r="B9443" s="2" t="s">
        <v>13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2" t="s">
        <v>34</v>
      </c>
      <c r="P9443">
        <f t="shared" si="295"/>
        <v>2894.69</v>
      </c>
    </row>
    <row r="9444" spans="1:16" ht="14.25" customHeight="1" x14ac:dyDescent="0.4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2" t="s">
        <v>17</v>
      </c>
      <c r="P9444">
        <f t="shared" si="295"/>
        <v>2993.36</v>
      </c>
    </row>
    <row r="9445" spans="1:16" ht="14.25" customHeight="1" x14ac:dyDescent="0.45">
      <c r="A9445" s="2" t="s">
        <v>9476</v>
      </c>
      <c r="B9445" s="2" t="s">
        <v>25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2" t="s">
        <v>48</v>
      </c>
      <c r="P9445">
        <f t="shared" si="295"/>
        <v>4137.9400000000005</v>
      </c>
    </row>
    <row r="9446" spans="1:16" ht="14.25" customHeight="1" x14ac:dyDescent="0.45">
      <c r="A9446" s="2" t="s">
        <v>9477</v>
      </c>
      <c r="B9446" s="2" t="s">
        <v>19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2" t="s">
        <v>23</v>
      </c>
      <c r="P9446">
        <f t="shared" si="295"/>
        <v>3315.53</v>
      </c>
    </row>
    <row r="9447" spans="1:16" ht="14.25" customHeight="1" x14ac:dyDescent="0.45">
      <c r="A9447" s="2" t="s">
        <v>9478</v>
      </c>
      <c r="B9447" s="2" t="s">
        <v>25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2" t="s">
        <v>23</v>
      </c>
      <c r="P9447">
        <f t="shared" si="295"/>
        <v>1394.6899999999998</v>
      </c>
    </row>
    <row r="9448" spans="1:16" ht="14.25" customHeight="1" x14ac:dyDescent="0.4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2" t="s">
        <v>28</v>
      </c>
      <c r="P9448">
        <f t="shared" si="295"/>
        <v>392.04</v>
      </c>
    </row>
    <row r="9449" spans="1:16" ht="14.25" customHeight="1" x14ac:dyDescent="0.4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2" t="s">
        <v>23</v>
      </c>
      <c r="P9449">
        <f t="shared" si="295"/>
        <v>109.56</v>
      </c>
    </row>
    <row r="9450" spans="1:16" ht="14.25" customHeight="1" x14ac:dyDescent="0.45">
      <c r="A9450" s="2" t="s">
        <v>9481</v>
      </c>
      <c r="B9450" s="2" t="s">
        <v>25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2" t="s">
        <v>34</v>
      </c>
      <c r="P9450">
        <f t="shared" si="295"/>
        <v>4531.4799999999996</v>
      </c>
    </row>
    <row r="9451" spans="1:16" ht="14.25" customHeight="1" x14ac:dyDescent="0.45">
      <c r="A9451" s="2" t="s">
        <v>9482</v>
      </c>
      <c r="B9451" s="2" t="s">
        <v>41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2" t="s">
        <v>28</v>
      </c>
      <c r="P9451">
        <f t="shared" si="295"/>
        <v>4716.2300000000005</v>
      </c>
    </row>
    <row r="9452" spans="1:16" ht="14.25" customHeight="1" x14ac:dyDescent="0.4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2" t="s">
        <v>23</v>
      </c>
      <c r="P9452">
        <f t="shared" si="295"/>
        <v>560.75</v>
      </c>
    </row>
    <row r="9453" spans="1:16" ht="14.25" customHeight="1" x14ac:dyDescent="0.45">
      <c r="A9453" s="2" t="s">
        <v>9484</v>
      </c>
      <c r="B9453" s="2" t="s">
        <v>13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2" t="s">
        <v>39</v>
      </c>
      <c r="P9453">
        <f t="shared" si="295"/>
        <v>2486.2999999999997</v>
      </c>
    </row>
    <row r="9454" spans="1:16" ht="14.25" customHeight="1" x14ac:dyDescent="0.45">
      <c r="A9454" s="2" t="s">
        <v>9485</v>
      </c>
      <c r="B9454" s="2" t="s">
        <v>19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2" t="s">
        <v>34</v>
      </c>
      <c r="P9454">
        <f t="shared" si="295"/>
        <v>842.40000000000009</v>
      </c>
    </row>
    <row r="9455" spans="1:16" ht="14.25" customHeight="1" x14ac:dyDescent="0.45">
      <c r="A9455" s="2" t="s">
        <v>9486</v>
      </c>
      <c r="B9455" s="2" t="s">
        <v>41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2" t="s">
        <v>23</v>
      </c>
      <c r="P9455">
        <f t="shared" si="295"/>
        <v>4748.57</v>
      </c>
    </row>
    <row r="9456" spans="1:16" ht="14.25" customHeight="1" x14ac:dyDescent="0.45">
      <c r="A9456" s="2" t="s">
        <v>9487</v>
      </c>
      <c r="B9456" s="2" t="s">
        <v>19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2" t="s">
        <v>34</v>
      </c>
      <c r="P9456">
        <f t="shared" si="295"/>
        <v>1309.18</v>
      </c>
    </row>
    <row r="9457" spans="1:16" ht="14.25" customHeight="1" x14ac:dyDescent="0.4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2" t="s">
        <v>39</v>
      </c>
      <c r="P9457">
        <f t="shared" si="295"/>
        <v>2557.88</v>
      </c>
    </row>
    <row r="9458" spans="1:16" ht="14.25" customHeight="1" x14ac:dyDescent="0.45">
      <c r="A9458" s="2" t="s">
        <v>9489</v>
      </c>
      <c r="B9458" s="2" t="s">
        <v>41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2" t="s">
        <v>28</v>
      </c>
      <c r="P9458">
        <f t="shared" si="295"/>
        <v>911.15</v>
      </c>
    </row>
    <row r="9459" spans="1:16" ht="14.25" customHeight="1" x14ac:dyDescent="0.45">
      <c r="A9459" s="2" t="s">
        <v>9490</v>
      </c>
      <c r="B9459" s="2" t="s">
        <v>41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2" t="s">
        <v>39</v>
      </c>
      <c r="P9459">
        <f t="shared" si="295"/>
        <v>1730.19</v>
      </c>
    </row>
    <row r="9460" spans="1:16" ht="14.25" customHeight="1" x14ac:dyDescent="0.45">
      <c r="A9460" s="2" t="s">
        <v>9491</v>
      </c>
      <c r="B9460" s="2" t="s">
        <v>13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2" t="s">
        <v>39</v>
      </c>
      <c r="P9460">
        <f t="shared" si="295"/>
        <v>1407.1799999999998</v>
      </c>
    </row>
    <row r="9461" spans="1:16" ht="14.25" customHeight="1" x14ac:dyDescent="0.45">
      <c r="A9461" s="2" t="s">
        <v>9492</v>
      </c>
      <c r="B9461" s="2" t="s">
        <v>25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2" t="s">
        <v>17</v>
      </c>
      <c r="P9461">
        <f t="shared" si="295"/>
        <v>2429.09</v>
      </c>
    </row>
    <row r="9462" spans="1:16" ht="14.25" customHeight="1" x14ac:dyDescent="0.45">
      <c r="A9462" s="2" t="s">
        <v>9493</v>
      </c>
      <c r="B9462" s="2" t="s">
        <v>41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2" t="s">
        <v>48</v>
      </c>
      <c r="P9462">
        <f t="shared" si="295"/>
        <v>2156.6999999999998</v>
      </c>
    </row>
    <row r="9463" spans="1:16" ht="14.25" customHeight="1" x14ac:dyDescent="0.45">
      <c r="A9463" s="2" t="s">
        <v>9494</v>
      </c>
      <c r="B9463" s="2" t="s">
        <v>13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2" t="s">
        <v>39</v>
      </c>
      <c r="P9463">
        <f t="shared" si="295"/>
        <v>1720.75</v>
      </c>
    </row>
    <row r="9464" spans="1:16" ht="14.25" customHeight="1" x14ac:dyDescent="0.45">
      <c r="A9464" s="2" t="s">
        <v>9495</v>
      </c>
      <c r="B9464" s="2" t="s">
        <v>41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2" t="s">
        <v>34</v>
      </c>
      <c r="P9464">
        <f t="shared" si="295"/>
        <v>618.45999999999992</v>
      </c>
    </row>
    <row r="9465" spans="1:16" ht="14.25" customHeight="1" x14ac:dyDescent="0.45">
      <c r="A9465" s="2" t="s">
        <v>9496</v>
      </c>
      <c r="B9465" s="2" t="s">
        <v>25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2" t="s">
        <v>34</v>
      </c>
      <c r="P9465">
        <f t="shared" si="295"/>
        <v>2473.8799999999997</v>
      </c>
    </row>
    <row r="9466" spans="1:16" ht="14.25" customHeight="1" x14ac:dyDescent="0.45">
      <c r="A9466" s="2" t="s">
        <v>9497</v>
      </c>
      <c r="B9466" s="2" t="s">
        <v>41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2" t="s">
        <v>28</v>
      </c>
      <c r="P9466">
        <f t="shared" si="295"/>
        <v>4265.6000000000004</v>
      </c>
    </row>
    <row r="9467" spans="1:16" ht="14.25" customHeight="1" x14ac:dyDescent="0.45">
      <c r="A9467" s="2" t="s">
        <v>9498</v>
      </c>
      <c r="B9467" s="2" t="s">
        <v>13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2" t="s">
        <v>34</v>
      </c>
      <c r="P9467">
        <f t="shared" si="295"/>
        <v>3677.75</v>
      </c>
    </row>
    <row r="9468" spans="1:16" ht="14.25" customHeight="1" x14ac:dyDescent="0.4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2" t="s">
        <v>17</v>
      </c>
      <c r="P9468">
        <f t="shared" si="295"/>
        <v>3630.38</v>
      </c>
    </row>
    <row r="9469" spans="1:16" ht="14.25" customHeight="1" x14ac:dyDescent="0.45">
      <c r="A9469" s="2" t="s">
        <v>9500</v>
      </c>
      <c r="B9469" s="2" t="s">
        <v>13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2" t="s">
        <v>39</v>
      </c>
      <c r="P9469">
        <f t="shared" si="295"/>
        <v>1893.6899999999998</v>
      </c>
    </row>
    <row r="9470" spans="1:16" ht="14.25" customHeight="1" x14ac:dyDescent="0.45">
      <c r="A9470" s="2" t="s">
        <v>9501</v>
      </c>
      <c r="B9470" s="2" t="s">
        <v>25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2" t="s">
        <v>28</v>
      </c>
      <c r="P9470">
        <f t="shared" si="295"/>
        <v>3570.82</v>
      </c>
    </row>
    <row r="9471" spans="1:16" ht="14.25" customHeight="1" x14ac:dyDescent="0.45">
      <c r="A9471" s="2" t="s">
        <v>9502</v>
      </c>
      <c r="B9471" s="2" t="s">
        <v>25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2" t="s">
        <v>17</v>
      </c>
      <c r="P9471">
        <f t="shared" si="295"/>
        <v>2380.85</v>
      </c>
    </row>
    <row r="9472" spans="1:16" ht="14.25" customHeight="1" x14ac:dyDescent="0.45">
      <c r="A9472" s="2" t="s">
        <v>9503</v>
      </c>
      <c r="B9472" s="2" t="s">
        <v>19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2" t="s">
        <v>48</v>
      </c>
      <c r="P9472">
        <f t="shared" si="295"/>
        <v>836.32</v>
      </c>
    </row>
    <row r="9473" spans="1:16" ht="14.25" customHeight="1" x14ac:dyDescent="0.45">
      <c r="A9473" s="2" t="s">
        <v>9504</v>
      </c>
      <c r="B9473" s="2" t="s">
        <v>19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2" t="s">
        <v>39</v>
      </c>
      <c r="P9473">
        <f t="shared" si="295"/>
        <v>2153.2400000000002</v>
      </c>
    </row>
    <row r="9474" spans="1:16" ht="14.25" customHeight="1" x14ac:dyDescent="0.45">
      <c r="A9474" s="2" t="s">
        <v>9505</v>
      </c>
      <c r="B9474" s="2" t="s">
        <v>19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2" t="s">
        <v>23</v>
      </c>
      <c r="P9474">
        <f t="shared" si="295"/>
        <v>750.31</v>
      </c>
    </row>
    <row r="9475" spans="1:16" ht="14.25" customHeight="1" x14ac:dyDescent="0.45">
      <c r="A9475" s="2" t="s">
        <v>9506</v>
      </c>
      <c r="B9475" s="2" t="s">
        <v>25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2" t="s">
        <v>28</v>
      </c>
      <c r="P9475">
        <f t="shared" ref="P9475:P9538" si="297">E9475-F9475</f>
        <v>660.59</v>
      </c>
    </row>
    <row r="9476" spans="1:16" ht="14.25" customHeight="1" x14ac:dyDescent="0.45">
      <c r="A9476" s="2" t="s">
        <v>9507</v>
      </c>
      <c r="B9476" s="2" t="s">
        <v>41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2" t="s">
        <v>28</v>
      </c>
      <c r="P9476">
        <f t="shared" si="297"/>
        <v>212.89000000000001</v>
      </c>
    </row>
    <row r="9477" spans="1:16" ht="14.25" customHeight="1" x14ac:dyDescent="0.45">
      <c r="A9477" s="2" t="s">
        <v>9508</v>
      </c>
      <c r="B9477" s="2" t="s">
        <v>13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2" t="s">
        <v>39</v>
      </c>
      <c r="P9477">
        <f t="shared" si="297"/>
        <v>1485.71</v>
      </c>
    </row>
    <row r="9478" spans="1:16" ht="14.25" customHeight="1" x14ac:dyDescent="0.4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2" t="s">
        <v>34</v>
      </c>
      <c r="P9478">
        <f t="shared" si="297"/>
        <v>1720.96</v>
      </c>
    </row>
    <row r="9479" spans="1:16" ht="14.25" customHeight="1" x14ac:dyDescent="0.45">
      <c r="A9479" s="2" t="s">
        <v>9510</v>
      </c>
      <c r="B9479" s="2" t="s">
        <v>13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2" t="s">
        <v>39</v>
      </c>
      <c r="P9479">
        <f t="shared" si="297"/>
        <v>3526.88</v>
      </c>
    </row>
    <row r="9480" spans="1:16" ht="14.25" customHeight="1" x14ac:dyDescent="0.45">
      <c r="A9480" s="2" t="s">
        <v>9511</v>
      </c>
      <c r="B9480" s="2" t="s">
        <v>19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2" t="s">
        <v>28</v>
      </c>
      <c r="P9480">
        <f t="shared" si="297"/>
        <v>2735.83</v>
      </c>
    </row>
    <row r="9481" spans="1:16" ht="14.25" customHeight="1" x14ac:dyDescent="0.45">
      <c r="A9481" s="2" t="s">
        <v>9512</v>
      </c>
      <c r="B9481" s="2" t="s">
        <v>25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2" t="s">
        <v>23</v>
      </c>
      <c r="P9481">
        <f t="shared" si="297"/>
        <v>4306.04</v>
      </c>
    </row>
    <row r="9482" spans="1:16" ht="14.25" customHeight="1" x14ac:dyDescent="0.45">
      <c r="A9482" s="2" t="s">
        <v>9513</v>
      </c>
      <c r="B9482" s="2" t="s">
        <v>19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2" t="s">
        <v>28</v>
      </c>
      <c r="P9482">
        <f t="shared" si="297"/>
        <v>964.6</v>
      </c>
    </row>
    <row r="9483" spans="1:16" ht="14.25" customHeight="1" x14ac:dyDescent="0.45">
      <c r="A9483" s="2" t="s">
        <v>9514</v>
      </c>
      <c r="B9483" s="2" t="s">
        <v>41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2" t="s">
        <v>23</v>
      </c>
      <c r="P9483">
        <f t="shared" si="297"/>
        <v>1402.92</v>
      </c>
    </row>
    <row r="9484" spans="1:16" ht="14.25" customHeight="1" x14ac:dyDescent="0.4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2" t="s">
        <v>23</v>
      </c>
      <c r="P9484">
        <f t="shared" si="297"/>
        <v>4711.1200000000008</v>
      </c>
    </row>
    <row r="9485" spans="1:16" ht="14.25" customHeight="1" x14ac:dyDescent="0.45">
      <c r="A9485" s="2" t="s">
        <v>9516</v>
      </c>
      <c r="B9485" s="2" t="s">
        <v>13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2" t="s">
        <v>28</v>
      </c>
      <c r="P9485">
        <f t="shared" si="297"/>
        <v>2275.4300000000003</v>
      </c>
    </row>
    <row r="9486" spans="1:16" ht="14.25" customHeight="1" x14ac:dyDescent="0.45">
      <c r="A9486" s="2" t="s">
        <v>9517</v>
      </c>
      <c r="B9486" s="2" t="s">
        <v>19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2" t="s">
        <v>28</v>
      </c>
      <c r="P9486">
        <f t="shared" si="297"/>
        <v>3965.98</v>
      </c>
    </row>
    <row r="9487" spans="1:16" ht="14.25" customHeight="1" x14ac:dyDescent="0.4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2" t="s">
        <v>23</v>
      </c>
      <c r="P9487">
        <f t="shared" si="297"/>
        <v>2511.5099999999998</v>
      </c>
    </row>
    <row r="9488" spans="1:16" ht="14.25" customHeight="1" x14ac:dyDescent="0.45">
      <c r="A9488" s="2" t="s">
        <v>9519</v>
      </c>
      <c r="B9488" s="2" t="s">
        <v>41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2" t="s">
        <v>39</v>
      </c>
      <c r="P9488">
        <f t="shared" si="297"/>
        <v>2408</v>
      </c>
    </row>
    <row r="9489" spans="1:16" ht="14.25" customHeight="1" x14ac:dyDescent="0.4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2" t="s">
        <v>28</v>
      </c>
      <c r="P9489">
        <f t="shared" si="297"/>
        <v>825.74</v>
      </c>
    </row>
    <row r="9490" spans="1:16" ht="14.25" customHeight="1" x14ac:dyDescent="0.45">
      <c r="A9490" s="2" t="s">
        <v>9521</v>
      </c>
      <c r="B9490" s="2" t="s">
        <v>19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2" t="s">
        <v>34</v>
      </c>
      <c r="P9490">
        <f t="shared" si="297"/>
        <v>4270.5</v>
      </c>
    </row>
    <row r="9491" spans="1:16" ht="14.25" customHeight="1" x14ac:dyDescent="0.45">
      <c r="A9491" s="2" t="s">
        <v>9522</v>
      </c>
      <c r="B9491" s="2" t="s">
        <v>41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2" t="s">
        <v>23</v>
      </c>
      <c r="P9491">
        <f t="shared" si="297"/>
        <v>483.55</v>
      </c>
    </row>
    <row r="9492" spans="1:16" ht="14.25" customHeight="1" x14ac:dyDescent="0.45">
      <c r="A9492" s="2" t="s">
        <v>9523</v>
      </c>
      <c r="B9492" s="2" t="s">
        <v>13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2" t="s">
        <v>28</v>
      </c>
      <c r="P9492">
        <f t="shared" si="297"/>
        <v>1620.11</v>
      </c>
    </row>
    <row r="9493" spans="1:16" ht="14.25" customHeight="1" x14ac:dyDescent="0.4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2" t="s">
        <v>23</v>
      </c>
      <c r="P9493">
        <f t="shared" si="297"/>
        <v>3399.5899999999997</v>
      </c>
    </row>
    <row r="9494" spans="1:16" ht="14.25" customHeight="1" x14ac:dyDescent="0.45">
      <c r="A9494" s="2" t="s">
        <v>9525</v>
      </c>
      <c r="B9494" s="2" t="s">
        <v>41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2" t="s">
        <v>48</v>
      </c>
      <c r="P9494">
        <f t="shared" si="297"/>
        <v>2585.13</v>
      </c>
    </row>
    <row r="9495" spans="1:16" ht="14.25" customHeight="1" x14ac:dyDescent="0.4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2" t="s">
        <v>23</v>
      </c>
      <c r="P9495">
        <f t="shared" si="297"/>
        <v>4418.6499999999996</v>
      </c>
    </row>
    <row r="9496" spans="1:16" ht="14.25" customHeight="1" x14ac:dyDescent="0.45">
      <c r="A9496" s="2" t="s">
        <v>9527</v>
      </c>
      <c r="B9496" s="2" t="s">
        <v>19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2" t="s">
        <v>28</v>
      </c>
      <c r="P9496">
        <f t="shared" si="297"/>
        <v>292.38</v>
      </c>
    </row>
    <row r="9497" spans="1:16" ht="14.25" customHeight="1" x14ac:dyDescent="0.45">
      <c r="A9497" s="2" t="s">
        <v>9528</v>
      </c>
      <c r="B9497" s="2" t="s">
        <v>25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2" t="s">
        <v>23</v>
      </c>
      <c r="P9497">
        <f t="shared" si="297"/>
        <v>3281.97</v>
      </c>
    </row>
    <row r="9498" spans="1:16" ht="14.25" customHeight="1" x14ac:dyDescent="0.45">
      <c r="A9498" s="2" t="s">
        <v>9529</v>
      </c>
      <c r="B9498" s="2" t="s">
        <v>25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2" t="s">
        <v>17</v>
      </c>
      <c r="P9498">
        <f t="shared" si="297"/>
        <v>2439.39</v>
      </c>
    </row>
    <row r="9499" spans="1:16" ht="14.25" customHeight="1" x14ac:dyDescent="0.4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2" t="s">
        <v>34</v>
      </c>
      <c r="P9499">
        <f t="shared" si="297"/>
        <v>855.91</v>
      </c>
    </row>
    <row r="9500" spans="1:16" ht="14.25" customHeight="1" x14ac:dyDescent="0.45">
      <c r="A9500" s="2" t="s">
        <v>9531</v>
      </c>
      <c r="B9500" s="2" t="s">
        <v>41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2" t="s">
        <v>48</v>
      </c>
      <c r="P9500">
        <f t="shared" si="297"/>
        <v>3741.68</v>
      </c>
    </row>
    <row r="9501" spans="1:16" ht="14.25" customHeight="1" x14ac:dyDescent="0.4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2" t="s">
        <v>17</v>
      </c>
      <c r="P9501">
        <f t="shared" si="297"/>
        <v>2115.38</v>
      </c>
    </row>
    <row r="9502" spans="1:16" ht="14.25" customHeight="1" x14ac:dyDescent="0.45">
      <c r="A9502" s="2" t="s">
        <v>9533</v>
      </c>
      <c r="B9502" s="2" t="s">
        <v>25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2" t="s">
        <v>23</v>
      </c>
      <c r="P9502">
        <f t="shared" si="297"/>
        <v>2704.72</v>
      </c>
    </row>
    <row r="9503" spans="1:16" ht="14.25" customHeight="1" x14ac:dyDescent="0.45">
      <c r="A9503" s="2" t="s">
        <v>9534</v>
      </c>
      <c r="B9503" s="2" t="s">
        <v>25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2" t="s">
        <v>34</v>
      </c>
      <c r="P9503">
        <f t="shared" si="297"/>
        <v>4839.2700000000004</v>
      </c>
    </row>
    <row r="9504" spans="1:16" ht="14.25" customHeight="1" x14ac:dyDescent="0.4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2" t="s">
        <v>28</v>
      </c>
      <c r="P9504">
        <f t="shared" si="297"/>
        <v>2482.3100000000004</v>
      </c>
    </row>
    <row r="9505" spans="1:16" ht="14.25" customHeight="1" x14ac:dyDescent="0.45">
      <c r="A9505" s="2" t="s">
        <v>9536</v>
      </c>
      <c r="B9505" s="2" t="s">
        <v>13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2" t="s">
        <v>28</v>
      </c>
      <c r="P9505">
        <f t="shared" si="297"/>
        <v>4134.49</v>
      </c>
    </row>
    <row r="9506" spans="1:16" ht="14.25" customHeight="1" x14ac:dyDescent="0.4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2" t="s">
        <v>28</v>
      </c>
      <c r="P9506">
        <f t="shared" si="297"/>
        <v>3870.74</v>
      </c>
    </row>
    <row r="9507" spans="1:16" ht="14.25" customHeight="1" x14ac:dyDescent="0.45">
      <c r="A9507" s="2" t="s">
        <v>9538</v>
      </c>
      <c r="B9507" s="2" t="s">
        <v>25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2" t="s">
        <v>28</v>
      </c>
      <c r="P9507">
        <f t="shared" si="297"/>
        <v>3347.26</v>
      </c>
    </row>
    <row r="9508" spans="1:16" ht="14.25" customHeight="1" x14ac:dyDescent="0.45">
      <c r="A9508" s="2" t="s">
        <v>9539</v>
      </c>
      <c r="B9508" s="2" t="s">
        <v>41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2" t="s">
        <v>34</v>
      </c>
      <c r="P9508">
        <f t="shared" si="297"/>
        <v>4494.0600000000004</v>
      </c>
    </row>
    <row r="9509" spans="1:16" ht="14.25" customHeight="1" x14ac:dyDescent="0.45">
      <c r="A9509" s="2" t="s">
        <v>9540</v>
      </c>
      <c r="B9509" s="2" t="s">
        <v>25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2" t="s">
        <v>39</v>
      </c>
      <c r="P9509">
        <f t="shared" si="297"/>
        <v>1332.79</v>
      </c>
    </row>
    <row r="9510" spans="1:16" ht="14.25" customHeight="1" x14ac:dyDescent="0.4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2" t="s">
        <v>23</v>
      </c>
      <c r="P9510">
        <f t="shared" si="297"/>
        <v>4121.28</v>
      </c>
    </row>
    <row r="9511" spans="1:16" ht="14.25" customHeight="1" x14ac:dyDescent="0.45">
      <c r="A9511" s="2" t="s">
        <v>9542</v>
      </c>
      <c r="B9511" s="2" t="s">
        <v>41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2" t="s">
        <v>23</v>
      </c>
      <c r="P9511">
        <f t="shared" si="297"/>
        <v>1950.92</v>
      </c>
    </row>
    <row r="9512" spans="1:16" ht="14.25" customHeight="1" x14ac:dyDescent="0.45">
      <c r="A9512" s="2" t="s">
        <v>9543</v>
      </c>
      <c r="B9512" s="2" t="s">
        <v>13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2" t="s">
        <v>17</v>
      </c>
      <c r="P9512">
        <f t="shared" si="297"/>
        <v>4080.87</v>
      </c>
    </row>
    <row r="9513" spans="1:16" ht="14.25" customHeight="1" x14ac:dyDescent="0.4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" t="s">
        <v>28</v>
      </c>
      <c r="P9513">
        <f t="shared" si="297"/>
        <v>2519.11</v>
      </c>
    </row>
    <row r="9514" spans="1:16" ht="14.25" customHeight="1" x14ac:dyDescent="0.4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2" t="s">
        <v>28</v>
      </c>
      <c r="P9514">
        <f t="shared" si="297"/>
        <v>4302.7599999999993</v>
      </c>
    </row>
    <row r="9515" spans="1:16" ht="14.25" customHeight="1" x14ac:dyDescent="0.45">
      <c r="A9515" s="2" t="s">
        <v>9546</v>
      </c>
      <c r="B9515" s="2" t="s">
        <v>41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2" t="s">
        <v>39</v>
      </c>
      <c r="P9515">
        <f t="shared" si="297"/>
        <v>4484.4299999999994</v>
      </c>
    </row>
    <row r="9516" spans="1:16" ht="14.25" customHeight="1" x14ac:dyDescent="0.45">
      <c r="A9516" s="2" t="s">
        <v>9547</v>
      </c>
      <c r="B9516" s="2" t="s">
        <v>41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2" t="s">
        <v>23</v>
      </c>
      <c r="P9516">
        <f t="shared" si="297"/>
        <v>3028.18</v>
      </c>
    </row>
    <row r="9517" spans="1:16" ht="14.25" customHeight="1" x14ac:dyDescent="0.4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2" t="s">
        <v>34</v>
      </c>
      <c r="P9517">
        <f t="shared" si="297"/>
        <v>2587.3399999999997</v>
      </c>
    </row>
    <row r="9518" spans="1:16" ht="14.25" customHeight="1" x14ac:dyDescent="0.45">
      <c r="A9518" s="2" t="s">
        <v>9549</v>
      </c>
      <c r="B9518" s="2" t="s">
        <v>41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2" t="s">
        <v>39</v>
      </c>
      <c r="P9518">
        <f t="shared" si="297"/>
        <v>3937.7200000000003</v>
      </c>
    </row>
    <row r="9519" spans="1:16" ht="14.25" customHeight="1" x14ac:dyDescent="0.4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2" t="s">
        <v>28</v>
      </c>
      <c r="P9519">
        <f t="shared" si="297"/>
        <v>1408.1200000000001</v>
      </c>
    </row>
    <row r="9520" spans="1:16" ht="14.25" customHeight="1" x14ac:dyDescent="0.45">
      <c r="A9520" s="2" t="s">
        <v>9551</v>
      </c>
      <c r="B9520" s="2" t="s">
        <v>13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2" t="s">
        <v>23</v>
      </c>
      <c r="P9520">
        <f t="shared" si="297"/>
        <v>174.86</v>
      </c>
    </row>
    <row r="9521" spans="1:16" ht="14.25" customHeight="1" x14ac:dyDescent="0.45">
      <c r="A9521" s="2" t="s">
        <v>9552</v>
      </c>
      <c r="B9521" s="2" t="s">
        <v>13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2" t="s">
        <v>28</v>
      </c>
      <c r="P9521">
        <f t="shared" si="297"/>
        <v>2094.5800000000004</v>
      </c>
    </row>
    <row r="9522" spans="1:16" ht="14.25" customHeight="1" x14ac:dyDescent="0.45">
      <c r="A9522" s="2" t="s">
        <v>9553</v>
      </c>
      <c r="B9522" s="2" t="s">
        <v>19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2" t="s">
        <v>39</v>
      </c>
      <c r="P9522">
        <f t="shared" si="297"/>
        <v>2587.7000000000003</v>
      </c>
    </row>
    <row r="9523" spans="1:16" ht="14.25" customHeight="1" x14ac:dyDescent="0.45">
      <c r="A9523" s="2" t="s">
        <v>9554</v>
      </c>
      <c r="B9523" s="2" t="s">
        <v>41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2" t="s">
        <v>17</v>
      </c>
      <c r="P9523">
        <f t="shared" si="297"/>
        <v>1556.12</v>
      </c>
    </row>
    <row r="9524" spans="1:16" ht="14.25" customHeight="1" x14ac:dyDescent="0.45">
      <c r="A9524" s="2" t="s">
        <v>9555</v>
      </c>
      <c r="B9524" s="2" t="s">
        <v>41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2" t="s">
        <v>34</v>
      </c>
      <c r="P9524">
        <f t="shared" si="297"/>
        <v>1978.04</v>
      </c>
    </row>
    <row r="9525" spans="1:16" ht="14.25" customHeight="1" x14ac:dyDescent="0.45">
      <c r="A9525" s="2" t="s">
        <v>9556</v>
      </c>
      <c r="B9525" s="2" t="s">
        <v>13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2" t="s">
        <v>48</v>
      </c>
      <c r="P9525">
        <f t="shared" si="297"/>
        <v>751.75</v>
      </c>
    </row>
    <row r="9526" spans="1:16" ht="14.25" customHeight="1" x14ac:dyDescent="0.45">
      <c r="A9526" s="2" t="s">
        <v>9557</v>
      </c>
      <c r="B9526" s="2" t="s">
        <v>19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2" t="s">
        <v>39</v>
      </c>
      <c r="P9526">
        <f t="shared" si="297"/>
        <v>1458.6100000000001</v>
      </c>
    </row>
    <row r="9527" spans="1:16" ht="14.25" customHeight="1" x14ac:dyDescent="0.45">
      <c r="A9527" s="2" t="s">
        <v>9558</v>
      </c>
      <c r="B9527" s="2" t="s">
        <v>41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2" t="s">
        <v>34</v>
      </c>
      <c r="P9527">
        <f t="shared" si="297"/>
        <v>1275.97</v>
      </c>
    </row>
    <row r="9528" spans="1:16" ht="14.25" customHeight="1" x14ac:dyDescent="0.45">
      <c r="A9528" s="2" t="s">
        <v>9559</v>
      </c>
      <c r="B9528" s="2" t="s">
        <v>41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2" t="s">
        <v>23</v>
      </c>
      <c r="P9528">
        <f t="shared" si="297"/>
        <v>1574.51</v>
      </c>
    </row>
    <row r="9529" spans="1:16" ht="14.25" customHeight="1" x14ac:dyDescent="0.4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2" t="s">
        <v>39</v>
      </c>
      <c r="P9529">
        <f t="shared" si="297"/>
        <v>1565.1699999999998</v>
      </c>
    </row>
    <row r="9530" spans="1:16" ht="14.25" customHeight="1" x14ac:dyDescent="0.45">
      <c r="A9530" s="2" t="s">
        <v>9561</v>
      </c>
      <c r="B9530" s="2" t="s">
        <v>25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2" t="s">
        <v>34</v>
      </c>
      <c r="P9530">
        <f t="shared" si="297"/>
        <v>2838.71</v>
      </c>
    </row>
    <row r="9531" spans="1:16" ht="14.25" customHeight="1" x14ac:dyDescent="0.4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2" t="s">
        <v>17</v>
      </c>
      <c r="P9531">
        <f t="shared" si="297"/>
        <v>1327.8700000000001</v>
      </c>
    </row>
    <row r="9532" spans="1:16" ht="14.25" customHeight="1" x14ac:dyDescent="0.45">
      <c r="A9532" s="2" t="s">
        <v>9563</v>
      </c>
      <c r="B9532" s="2" t="s">
        <v>41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2" t="s">
        <v>17</v>
      </c>
      <c r="P9532">
        <f t="shared" si="297"/>
        <v>4710.46</v>
      </c>
    </row>
    <row r="9533" spans="1:16" ht="14.25" customHeight="1" x14ac:dyDescent="0.45">
      <c r="A9533" s="2" t="s">
        <v>9564</v>
      </c>
      <c r="B9533" s="2" t="s">
        <v>25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2" t="s">
        <v>34</v>
      </c>
      <c r="P9533">
        <f t="shared" si="297"/>
        <v>2605.16</v>
      </c>
    </row>
    <row r="9534" spans="1:16" ht="14.25" customHeight="1" x14ac:dyDescent="0.45">
      <c r="A9534" s="2" t="s">
        <v>9565</v>
      </c>
      <c r="B9534" s="2" t="s">
        <v>19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2" t="s">
        <v>34</v>
      </c>
      <c r="P9534">
        <f t="shared" si="297"/>
        <v>731.75</v>
      </c>
    </row>
    <row r="9535" spans="1:16" ht="14.25" customHeight="1" x14ac:dyDescent="0.45">
      <c r="A9535" s="2" t="s">
        <v>9566</v>
      </c>
      <c r="B9535" s="2" t="s">
        <v>41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2" t="s">
        <v>34</v>
      </c>
      <c r="P9535">
        <f t="shared" si="297"/>
        <v>1469.82</v>
      </c>
    </row>
    <row r="9536" spans="1:16" ht="14.25" customHeight="1" x14ac:dyDescent="0.45">
      <c r="A9536" s="2" t="s">
        <v>9567</v>
      </c>
      <c r="B9536" s="2" t="s">
        <v>13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2" t="s">
        <v>39</v>
      </c>
      <c r="P9536">
        <f t="shared" si="297"/>
        <v>3675.34</v>
      </c>
    </row>
    <row r="9537" spans="1:16" ht="14.25" customHeight="1" x14ac:dyDescent="0.45">
      <c r="A9537" s="2" t="s">
        <v>9568</v>
      </c>
      <c r="B9537" s="2" t="s">
        <v>25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2" t="s">
        <v>28</v>
      </c>
      <c r="P9537">
        <f t="shared" si="297"/>
        <v>166.62</v>
      </c>
    </row>
    <row r="9538" spans="1:16" ht="14.25" customHeight="1" x14ac:dyDescent="0.45">
      <c r="A9538" s="2" t="s">
        <v>9569</v>
      </c>
      <c r="B9538" s="2" t="s">
        <v>25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2" t="s">
        <v>48</v>
      </c>
      <c r="P9538">
        <f t="shared" si="297"/>
        <v>4695.1200000000008</v>
      </c>
    </row>
    <row r="9539" spans="1:16" ht="14.25" customHeight="1" x14ac:dyDescent="0.45">
      <c r="A9539" s="2" t="s">
        <v>9570</v>
      </c>
      <c r="B9539" s="2" t="s">
        <v>41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2" t="s">
        <v>23</v>
      </c>
      <c r="P9539">
        <f t="shared" ref="P9539:P9602" si="299">E9539-F9539</f>
        <v>2281.31</v>
      </c>
    </row>
    <row r="9540" spans="1:16" ht="14.25" customHeight="1" x14ac:dyDescent="0.45">
      <c r="A9540" s="2" t="s">
        <v>9571</v>
      </c>
      <c r="B9540" s="2" t="s">
        <v>41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2" t="s">
        <v>39</v>
      </c>
      <c r="P9540">
        <f t="shared" si="299"/>
        <v>2652.92</v>
      </c>
    </row>
    <row r="9541" spans="1:16" ht="14.25" customHeight="1" x14ac:dyDescent="0.45">
      <c r="A9541" s="2" t="s">
        <v>9572</v>
      </c>
      <c r="B9541" s="2" t="s">
        <v>25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2" t="s">
        <v>17</v>
      </c>
      <c r="P9541">
        <f t="shared" si="299"/>
        <v>4942.9900000000007</v>
      </c>
    </row>
    <row r="9542" spans="1:16" ht="14.25" customHeight="1" x14ac:dyDescent="0.4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2" t="s">
        <v>17</v>
      </c>
      <c r="P9542">
        <f t="shared" si="299"/>
        <v>2566.6499999999996</v>
      </c>
    </row>
    <row r="9543" spans="1:16" ht="14.25" customHeight="1" x14ac:dyDescent="0.45">
      <c r="A9543" s="2" t="s">
        <v>9574</v>
      </c>
      <c r="B9543" s="2" t="s">
        <v>13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2" t="s">
        <v>34</v>
      </c>
      <c r="P9543">
        <f t="shared" si="299"/>
        <v>4743.62</v>
      </c>
    </row>
    <row r="9544" spans="1:16" ht="14.25" customHeight="1" x14ac:dyDescent="0.45">
      <c r="A9544" s="2" t="s">
        <v>9575</v>
      </c>
      <c r="B9544" s="2" t="s">
        <v>19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2" t="s">
        <v>17</v>
      </c>
      <c r="P9544">
        <f t="shared" si="299"/>
        <v>4584.45</v>
      </c>
    </row>
    <row r="9545" spans="1:16" ht="14.25" customHeight="1" x14ac:dyDescent="0.4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2" t="s">
        <v>34</v>
      </c>
      <c r="P9545">
        <f t="shared" si="299"/>
        <v>4712.25</v>
      </c>
    </row>
    <row r="9546" spans="1:16" ht="14.25" customHeight="1" x14ac:dyDescent="0.4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2" t="s">
        <v>17</v>
      </c>
      <c r="P9546">
        <f t="shared" si="299"/>
        <v>4080.21</v>
      </c>
    </row>
    <row r="9547" spans="1:16" ht="14.25" customHeight="1" x14ac:dyDescent="0.4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2" t="s">
        <v>39</v>
      </c>
      <c r="P9547">
        <f t="shared" si="299"/>
        <v>1552.28</v>
      </c>
    </row>
    <row r="9548" spans="1:16" ht="14.25" customHeight="1" x14ac:dyDescent="0.45">
      <c r="A9548" s="2" t="s">
        <v>9579</v>
      </c>
      <c r="B9548" s="2" t="s">
        <v>13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2" t="s">
        <v>34</v>
      </c>
      <c r="P9548">
        <f t="shared" si="299"/>
        <v>1797.1</v>
      </c>
    </row>
    <row r="9549" spans="1:16" ht="14.25" customHeight="1" x14ac:dyDescent="0.4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2" t="s">
        <v>28</v>
      </c>
      <c r="P9549">
        <f t="shared" si="299"/>
        <v>1888.24</v>
      </c>
    </row>
    <row r="9550" spans="1:16" ht="14.25" customHeight="1" x14ac:dyDescent="0.45">
      <c r="A9550" s="2" t="s">
        <v>9581</v>
      </c>
      <c r="B9550" s="2" t="s">
        <v>19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2" t="s">
        <v>28</v>
      </c>
      <c r="P9550">
        <f t="shared" si="299"/>
        <v>4897.99</v>
      </c>
    </row>
    <row r="9551" spans="1:16" ht="14.25" customHeight="1" x14ac:dyDescent="0.4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2" t="s">
        <v>23</v>
      </c>
      <c r="P9551">
        <f t="shared" si="299"/>
        <v>1867.28</v>
      </c>
    </row>
    <row r="9552" spans="1:16" ht="14.25" customHeight="1" x14ac:dyDescent="0.45">
      <c r="A9552" s="2" t="s">
        <v>9583</v>
      </c>
      <c r="B9552" s="2" t="s">
        <v>19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2" t="s">
        <v>48</v>
      </c>
      <c r="P9552">
        <f t="shared" si="299"/>
        <v>632.16000000000008</v>
      </c>
    </row>
    <row r="9553" spans="1:16" ht="14.25" customHeight="1" x14ac:dyDescent="0.45">
      <c r="A9553" s="2" t="s">
        <v>9584</v>
      </c>
      <c r="B9553" s="2" t="s">
        <v>13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2" t="s">
        <v>23</v>
      </c>
      <c r="P9553">
        <f t="shared" si="299"/>
        <v>3913.48</v>
      </c>
    </row>
    <row r="9554" spans="1:16" ht="14.25" customHeight="1" x14ac:dyDescent="0.45">
      <c r="A9554" s="2" t="s">
        <v>9585</v>
      </c>
      <c r="B9554" s="2" t="s">
        <v>41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2" t="s">
        <v>39</v>
      </c>
      <c r="P9554">
        <f t="shared" si="299"/>
        <v>1893.26</v>
      </c>
    </row>
    <row r="9555" spans="1:16" ht="14.25" customHeight="1" x14ac:dyDescent="0.4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2" t="s">
        <v>23</v>
      </c>
      <c r="P9555">
        <f t="shared" si="299"/>
        <v>3142.4500000000003</v>
      </c>
    </row>
    <row r="9556" spans="1:16" ht="14.25" customHeight="1" x14ac:dyDescent="0.4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2" t="s">
        <v>39</v>
      </c>
      <c r="P9556">
        <f t="shared" si="299"/>
        <v>4629.26</v>
      </c>
    </row>
    <row r="9557" spans="1:16" ht="14.25" customHeight="1" x14ac:dyDescent="0.4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2" t="s">
        <v>28</v>
      </c>
      <c r="P9557">
        <f t="shared" si="299"/>
        <v>2919.95</v>
      </c>
    </row>
    <row r="9558" spans="1:16" ht="14.25" customHeight="1" x14ac:dyDescent="0.45">
      <c r="A9558" s="2" t="s">
        <v>9589</v>
      </c>
      <c r="B9558" s="2" t="s">
        <v>25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2" t="s">
        <v>34</v>
      </c>
      <c r="P9558">
        <f t="shared" si="299"/>
        <v>3224.43</v>
      </c>
    </row>
    <row r="9559" spans="1:16" ht="14.25" customHeight="1" x14ac:dyDescent="0.45">
      <c r="A9559" s="2" t="s">
        <v>9590</v>
      </c>
      <c r="B9559" s="2" t="s">
        <v>25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2" t="s">
        <v>28</v>
      </c>
      <c r="P9559">
        <f t="shared" si="299"/>
        <v>3249.78</v>
      </c>
    </row>
    <row r="9560" spans="1:16" ht="14.25" customHeight="1" x14ac:dyDescent="0.45">
      <c r="A9560" s="2" t="s">
        <v>9591</v>
      </c>
      <c r="B9560" s="2" t="s">
        <v>19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2" t="s">
        <v>23</v>
      </c>
      <c r="P9560">
        <f t="shared" si="299"/>
        <v>3100.3500000000004</v>
      </c>
    </row>
    <row r="9561" spans="1:16" ht="14.25" customHeight="1" x14ac:dyDescent="0.45">
      <c r="A9561" s="2" t="s">
        <v>9592</v>
      </c>
      <c r="B9561" s="2" t="s">
        <v>19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2" t="s">
        <v>23</v>
      </c>
      <c r="P9561">
        <f t="shared" si="299"/>
        <v>882.63</v>
      </c>
    </row>
    <row r="9562" spans="1:16" ht="14.25" customHeight="1" x14ac:dyDescent="0.4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2" t="s">
        <v>17</v>
      </c>
      <c r="P9562">
        <f t="shared" si="299"/>
        <v>2336.34</v>
      </c>
    </row>
    <row r="9563" spans="1:16" ht="14.25" customHeight="1" x14ac:dyDescent="0.45">
      <c r="A9563" s="2" t="s">
        <v>9594</v>
      </c>
      <c r="B9563" s="2" t="s">
        <v>13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2" t="s">
        <v>39</v>
      </c>
      <c r="P9563">
        <f t="shared" si="299"/>
        <v>137.15</v>
      </c>
    </row>
    <row r="9564" spans="1:16" ht="14.25" customHeight="1" x14ac:dyDescent="0.45">
      <c r="A9564" s="2" t="s">
        <v>9595</v>
      </c>
      <c r="B9564" s="2" t="s">
        <v>13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2" t="s">
        <v>48</v>
      </c>
      <c r="P9564">
        <f t="shared" si="299"/>
        <v>3168.47</v>
      </c>
    </row>
    <row r="9565" spans="1:16" ht="14.25" customHeight="1" x14ac:dyDescent="0.4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2" t="s">
        <v>23</v>
      </c>
      <c r="P9565">
        <f t="shared" si="299"/>
        <v>2918.78</v>
      </c>
    </row>
    <row r="9566" spans="1:16" ht="14.25" customHeight="1" x14ac:dyDescent="0.4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2" t="s">
        <v>23</v>
      </c>
      <c r="P9566">
        <f t="shared" si="299"/>
        <v>1658.6</v>
      </c>
    </row>
    <row r="9567" spans="1:16" ht="14.25" customHeight="1" x14ac:dyDescent="0.45">
      <c r="A9567" s="2" t="s">
        <v>9598</v>
      </c>
      <c r="B9567" s="2" t="s">
        <v>25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2" t="s">
        <v>48</v>
      </c>
      <c r="P9567">
        <f t="shared" si="299"/>
        <v>2667.03</v>
      </c>
    </row>
    <row r="9568" spans="1:16" ht="14.25" customHeight="1" x14ac:dyDescent="0.45">
      <c r="A9568" s="2" t="s">
        <v>9599</v>
      </c>
      <c r="B9568" s="2" t="s">
        <v>13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2" t="s">
        <v>39</v>
      </c>
      <c r="P9568">
        <f t="shared" si="299"/>
        <v>2515.5500000000002</v>
      </c>
    </row>
    <row r="9569" spans="1:16" ht="14.25" customHeight="1" x14ac:dyDescent="0.45">
      <c r="A9569" s="2" t="s">
        <v>9600</v>
      </c>
      <c r="B9569" s="2" t="s">
        <v>19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2" t="s">
        <v>23</v>
      </c>
      <c r="P9569">
        <f t="shared" si="299"/>
        <v>1329.04</v>
      </c>
    </row>
    <row r="9570" spans="1:16" ht="14.25" customHeight="1" x14ac:dyDescent="0.4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2" t="s">
        <v>48</v>
      </c>
      <c r="P9570">
        <f t="shared" si="299"/>
        <v>1536.8899999999999</v>
      </c>
    </row>
    <row r="9571" spans="1:16" ht="14.25" customHeight="1" x14ac:dyDescent="0.45">
      <c r="A9571" s="2" t="s">
        <v>9602</v>
      </c>
      <c r="B9571" s="2" t="s">
        <v>41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2" t="s">
        <v>28</v>
      </c>
      <c r="P9571">
        <f t="shared" si="299"/>
        <v>3836.4399999999996</v>
      </c>
    </row>
    <row r="9572" spans="1:16" ht="14.25" customHeight="1" x14ac:dyDescent="0.45">
      <c r="A9572" s="2" t="s">
        <v>9603</v>
      </c>
      <c r="B9572" s="2" t="s">
        <v>41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2" t="s">
        <v>48</v>
      </c>
      <c r="P9572">
        <f t="shared" si="299"/>
        <v>3803.08</v>
      </c>
    </row>
    <row r="9573" spans="1:16" ht="14.25" customHeight="1" x14ac:dyDescent="0.45">
      <c r="A9573" s="2" t="s">
        <v>9604</v>
      </c>
      <c r="B9573" s="2" t="s">
        <v>25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2" t="s">
        <v>17</v>
      </c>
      <c r="P9573">
        <f t="shared" si="299"/>
        <v>2401.75</v>
      </c>
    </row>
    <row r="9574" spans="1:16" ht="14.25" customHeight="1" x14ac:dyDescent="0.45">
      <c r="A9574" s="2" t="s">
        <v>9605</v>
      </c>
      <c r="B9574" s="2" t="s">
        <v>41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2" t="s">
        <v>34</v>
      </c>
      <c r="P9574">
        <f t="shared" si="299"/>
        <v>3615.43</v>
      </c>
    </row>
    <row r="9575" spans="1:16" ht="14.25" customHeight="1" x14ac:dyDescent="0.45">
      <c r="A9575" s="2" t="s">
        <v>9606</v>
      </c>
      <c r="B9575" s="2" t="s">
        <v>13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2" t="s">
        <v>48</v>
      </c>
      <c r="P9575">
        <f t="shared" si="299"/>
        <v>2308.7599999999998</v>
      </c>
    </row>
    <row r="9576" spans="1:16" ht="14.25" customHeight="1" x14ac:dyDescent="0.45">
      <c r="A9576" s="2" t="s">
        <v>9607</v>
      </c>
      <c r="B9576" s="2" t="s">
        <v>19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2" t="s">
        <v>48</v>
      </c>
      <c r="P9576">
        <f t="shared" si="299"/>
        <v>4271.7299999999996</v>
      </c>
    </row>
    <row r="9577" spans="1:16" ht="14.25" customHeight="1" x14ac:dyDescent="0.4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2" t="s">
        <v>17</v>
      </c>
      <c r="P9577">
        <f t="shared" si="299"/>
        <v>1730.33</v>
      </c>
    </row>
    <row r="9578" spans="1:16" ht="14.25" customHeight="1" x14ac:dyDescent="0.45">
      <c r="A9578" s="2" t="s">
        <v>9609</v>
      </c>
      <c r="B9578" s="2" t="s">
        <v>25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2" t="s">
        <v>23</v>
      </c>
      <c r="P9578">
        <f t="shared" si="299"/>
        <v>4643.25</v>
      </c>
    </row>
    <row r="9579" spans="1:16" ht="14.25" customHeight="1" x14ac:dyDescent="0.45">
      <c r="A9579" s="2" t="s">
        <v>9610</v>
      </c>
      <c r="B9579" s="2" t="s">
        <v>13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2" t="s">
        <v>17</v>
      </c>
      <c r="P9579">
        <f t="shared" si="299"/>
        <v>2757.02</v>
      </c>
    </row>
    <row r="9580" spans="1:16" ht="14.25" customHeight="1" x14ac:dyDescent="0.4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2" t="s">
        <v>17</v>
      </c>
      <c r="P9580">
        <f t="shared" si="299"/>
        <v>2724.83</v>
      </c>
    </row>
    <row r="9581" spans="1:16" ht="14.25" customHeight="1" x14ac:dyDescent="0.4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2" t="s">
        <v>39</v>
      </c>
      <c r="P9581">
        <f t="shared" si="299"/>
        <v>3386.8199999999997</v>
      </c>
    </row>
    <row r="9582" spans="1:16" ht="14.25" customHeight="1" x14ac:dyDescent="0.45">
      <c r="A9582" s="2" t="s">
        <v>9613</v>
      </c>
      <c r="B9582" s="2" t="s">
        <v>41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2" t="s">
        <v>39</v>
      </c>
      <c r="P9582">
        <f t="shared" si="299"/>
        <v>1769.79</v>
      </c>
    </row>
    <row r="9583" spans="1:16" ht="14.25" customHeight="1" x14ac:dyDescent="0.45">
      <c r="A9583" s="2" t="s">
        <v>9614</v>
      </c>
      <c r="B9583" s="2" t="s">
        <v>25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2" t="s">
        <v>23</v>
      </c>
      <c r="P9583">
        <f t="shared" si="299"/>
        <v>3648.94</v>
      </c>
    </row>
    <row r="9584" spans="1:16" ht="14.25" customHeight="1" x14ac:dyDescent="0.45">
      <c r="A9584" s="2" t="s">
        <v>9615</v>
      </c>
      <c r="B9584" s="2" t="s">
        <v>13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2" t="s">
        <v>23</v>
      </c>
      <c r="P9584">
        <f t="shared" si="299"/>
        <v>1669.8899999999999</v>
      </c>
    </row>
    <row r="9585" spans="1:16" ht="14.25" customHeight="1" x14ac:dyDescent="0.4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2" t="s">
        <v>28</v>
      </c>
      <c r="P9585">
        <f t="shared" si="299"/>
        <v>2047.77</v>
      </c>
    </row>
    <row r="9586" spans="1:16" ht="14.25" customHeight="1" x14ac:dyDescent="0.45">
      <c r="A9586" s="2" t="s">
        <v>9617</v>
      </c>
      <c r="B9586" s="2" t="s">
        <v>19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2" t="s">
        <v>17</v>
      </c>
      <c r="P9586">
        <f t="shared" si="299"/>
        <v>3405.9900000000002</v>
      </c>
    </row>
    <row r="9587" spans="1:16" ht="14.25" customHeight="1" x14ac:dyDescent="0.45">
      <c r="A9587" s="2" t="s">
        <v>9618</v>
      </c>
      <c r="B9587" s="2" t="s">
        <v>41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2" t="s">
        <v>28</v>
      </c>
      <c r="P9587">
        <f t="shared" si="299"/>
        <v>1954.23</v>
      </c>
    </row>
    <row r="9588" spans="1:16" ht="14.25" customHeight="1" x14ac:dyDescent="0.45">
      <c r="A9588" s="2" t="s">
        <v>9619</v>
      </c>
      <c r="B9588" s="2" t="s">
        <v>13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2" t="s">
        <v>28</v>
      </c>
      <c r="P9588">
        <f t="shared" si="299"/>
        <v>1079.6299999999999</v>
      </c>
    </row>
    <row r="9589" spans="1:16" ht="14.25" customHeight="1" x14ac:dyDescent="0.4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2" t="s">
        <v>17</v>
      </c>
      <c r="P9589">
        <f t="shared" si="299"/>
        <v>4371.9799999999996</v>
      </c>
    </row>
    <row r="9590" spans="1:16" ht="14.25" customHeight="1" x14ac:dyDescent="0.45">
      <c r="A9590" s="2" t="s">
        <v>9621</v>
      </c>
      <c r="B9590" s="2" t="s">
        <v>25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2" t="s">
        <v>48</v>
      </c>
      <c r="P9590">
        <f t="shared" si="299"/>
        <v>4618.43</v>
      </c>
    </row>
    <row r="9591" spans="1:16" ht="14.25" customHeight="1" x14ac:dyDescent="0.45">
      <c r="A9591" s="2" t="s">
        <v>9622</v>
      </c>
      <c r="B9591" s="2" t="s">
        <v>41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2" t="s">
        <v>48</v>
      </c>
      <c r="P9591">
        <f t="shared" si="299"/>
        <v>3170.53</v>
      </c>
    </row>
    <row r="9592" spans="1:16" ht="14.25" customHeight="1" x14ac:dyDescent="0.45">
      <c r="A9592" s="2" t="s">
        <v>9623</v>
      </c>
      <c r="B9592" s="2" t="s">
        <v>41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2" t="s">
        <v>48</v>
      </c>
      <c r="P9592">
        <f t="shared" si="299"/>
        <v>4074.4</v>
      </c>
    </row>
    <row r="9593" spans="1:16" ht="14.25" customHeight="1" x14ac:dyDescent="0.45">
      <c r="A9593" s="2" t="s">
        <v>9624</v>
      </c>
      <c r="B9593" s="2" t="s">
        <v>13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2" t="s">
        <v>34</v>
      </c>
      <c r="P9593">
        <f t="shared" si="299"/>
        <v>4934.4000000000005</v>
      </c>
    </row>
    <row r="9594" spans="1:16" ht="14.25" customHeight="1" x14ac:dyDescent="0.45">
      <c r="A9594" s="2" t="s">
        <v>9625</v>
      </c>
      <c r="B9594" s="2" t="s">
        <v>25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2" t="s">
        <v>39</v>
      </c>
      <c r="P9594">
        <f t="shared" si="299"/>
        <v>3112.1</v>
      </c>
    </row>
    <row r="9595" spans="1:16" ht="14.25" customHeight="1" x14ac:dyDescent="0.45">
      <c r="A9595" s="2" t="s">
        <v>9626</v>
      </c>
      <c r="B9595" s="2" t="s">
        <v>13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2" t="s">
        <v>23</v>
      </c>
      <c r="P9595">
        <f t="shared" si="299"/>
        <v>4553</v>
      </c>
    </row>
    <row r="9596" spans="1:16" ht="14.25" customHeight="1" x14ac:dyDescent="0.45">
      <c r="A9596" s="2" t="s">
        <v>9627</v>
      </c>
      <c r="B9596" s="2" t="s">
        <v>41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2" t="s">
        <v>28</v>
      </c>
      <c r="P9596">
        <f t="shared" si="299"/>
        <v>1860.3</v>
      </c>
    </row>
    <row r="9597" spans="1:16" ht="14.25" customHeight="1" x14ac:dyDescent="0.45">
      <c r="A9597" s="2" t="s">
        <v>9628</v>
      </c>
      <c r="B9597" s="2" t="s">
        <v>19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2" t="s">
        <v>28</v>
      </c>
      <c r="P9597">
        <f t="shared" si="299"/>
        <v>3532.14</v>
      </c>
    </row>
    <row r="9598" spans="1:16" ht="14.25" customHeight="1" x14ac:dyDescent="0.45">
      <c r="A9598" s="2" t="s">
        <v>9629</v>
      </c>
      <c r="B9598" s="2" t="s">
        <v>41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2" t="s">
        <v>34</v>
      </c>
      <c r="P9598">
        <f t="shared" si="299"/>
        <v>373.43</v>
      </c>
    </row>
    <row r="9599" spans="1:16" ht="14.25" customHeight="1" x14ac:dyDescent="0.45">
      <c r="A9599" s="2" t="s">
        <v>9630</v>
      </c>
      <c r="B9599" s="2" t="s">
        <v>13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2" t="s">
        <v>17</v>
      </c>
      <c r="P9599">
        <f t="shared" si="299"/>
        <v>3965.77</v>
      </c>
    </row>
    <row r="9600" spans="1:16" ht="14.25" customHeight="1" x14ac:dyDescent="0.45">
      <c r="A9600" s="2" t="s">
        <v>9631</v>
      </c>
      <c r="B9600" s="2" t="s">
        <v>19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2" t="s">
        <v>34</v>
      </c>
      <c r="P9600">
        <f t="shared" si="299"/>
        <v>4165.7</v>
      </c>
    </row>
    <row r="9601" spans="1:16" ht="14.25" customHeight="1" x14ac:dyDescent="0.45">
      <c r="A9601" s="2" t="s">
        <v>9632</v>
      </c>
      <c r="B9601" s="2" t="s">
        <v>13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2" t="s">
        <v>17</v>
      </c>
      <c r="P9601">
        <f t="shared" si="299"/>
        <v>2065.3500000000004</v>
      </c>
    </row>
    <row r="9602" spans="1:16" ht="14.25" customHeight="1" x14ac:dyDescent="0.4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2" t="s">
        <v>48</v>
      </c>
      <c r="P9602">
        <f t="shared" si="299"/>
        <v>3230.59</v>
      </c>
    </row>
    <row r="9603" spans="1:16" ht="14.25" customHeight="1" x14ac:dyDescent="0.45">
      <c r="A9603" s="2" t="s">
        <v>9634</v>
      </c>
      <c r="B9603" s="2" t="s">
        <v>25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2" t="s">
        <v>28</v>
      </c>
      <c r="P9603">
        <f t="shared" ref="P9603:P9666" si="301">E9603-F9603</f>
        <v>4305.62</v>
      </c>
    </row>
    <row r="9604" spans="1:16" ht="14.25" customHeight="1" x14ac:dyDescent="0.45">
      <c r="A9604" s="2" t="s">
        <v>9635</v>
      </c>
      <c r="B9604" s="2" t="s">
        <v>19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2" t="s">
        <v>17</v>
      </c>
      <c r="P9604">
        <f t="shared" si="301"/>
        <v>4429.26</v>
      </c>
    </row>
    <row r="9605" spans="1:16" ht="14.25" customHeight="1" x14ac:dyDescent="0.4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2" t="s">
        <v>34</v>
      </c>
      <c r="P9605">
        <f t="shared" si="301"/>
        <v>621.61</v>
      </c>
    </row>
    <row r="9606" spans="1:16" ht="14.25" customHeight="1" x14ac:dyDescent="0.4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2" t="s">
        <v>39</v>
      </c>
      <c r="P9606">
        <f t="shared" si="301"/>
        <v>4154.53</v>
      </c>
    </row>
    <row r="9607" spans="1:16" ht="14.25" customHeight="1" x14ac:dyDescent="0.45">
      <c r="A9607" s="2" t="s">
        <v>9638</v>
      </c>
      <c r="B9607" s="2" t="s">
        <v>41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2" t="s">
        <v>17</v>
      </c>
      <c r="P9607">
        <f t="shared" si="301"/>
        <v>1443.5</v>
      </c>
    </row>
    <row r="9608" spans="1:16" ht="14.25" customHeight="1" x14ac:dyDescent="0.4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2" t="s">
        <v>28</v>
      </c>
      <c r="P9608">
        <f t="shared" si="301"/>
        <v>3663.67</v>
      </c>
    </row>
    <row r="9609" spans="1:16" ht="14.25" customHeight="1" x14ac:dyDescent="0.45">
      <c r="A9609" s="2" t="s">
        <v>9640</v>
      </c>
      <c r="B9609" s="2" t="s">
        <v>25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2" t="s">
        <v>28</v>
      </c>
      <c r="P9609">
        <f t="shared" si="301"/>
        <v>1693.01</v>
      </c>
    </row>
    <row r="9610" spans="1:16" ht="14.25" customHeight="1" x14ac:dyDescent="0.45">
      <c r="A9610" s="2" t="s">
        <v>9641</v>
      </c>
      <c r="B9610" s="2" t="s">
        <v>19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2" t="s">
        <v>23</v>
      </c>
      <c r="P9610">
        <f t="shared" si="301"/>
        <v>375.81</v>
      </c>
    </row>
    <row r="9611" spans="1:16" ht="14.25" customHeight="1" x14ac:dyDescent="0.45">
      <c r="A9611" s="2" t="s">
        <v>9642</v>
      </c>
      <c r="B9611" s="2" t="s">
        <v>25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2" t="s">
        <v>28</v>
      </c>
      <c r="P9611">
        <f t="shared" si="301"/>
        <v>1128.1799999999998</v>
      </c>
    </row>
    <row r="9612" spans="1:16" ht="14.25" customHeight="1" x14ac:dyDescent="0.4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2" t="s">
        <v>39</v>
      </c>
      <c r="P9612">
        <f t="shared" si="301"/>
        <v>2102.3999999999996</v>
      </c>
    </row>
    <row r="9613" spans="1:16" ht="14.25" customHeight="1" x14ac:dyDescent="0.4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2" t="s">
        <v>39</v>
      </c>
      <c r="P9613">
        <f t="shared" si="301"/>
        <v>3731.74</v>
      </c>
    </row>
    <row r="9614" spans="1:16" ht="14.25" customHeight="1" x14ac:dyDescent="0.45">
      <c r="A9614" s="2" t="s">
        <v>9645</v>
      </c>
      <c r="B9614" s="2" t="s">
        <v>25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2" t="s">
        <v>48</v>
      </c>
      <c r="P9614">
        <f t="shared" si="301"/>
        <v>593.09</v>
      </c>
    </row>
    <row r="9615" spans="1:16" ht="14.25" customHeight="1" x14ac:dyDescent="0.45">
      <c r="A9615" s="2" t="s">
        <v>9646</v>
      </c>
      <c r="B9615" s="2" t="s">
        <v>25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2" t="s">
        <v>48</v>
      </c>
      <c r="P9615">
        <f t="shared" si="301"/>
        <v>4083.09</v>
      </c>
    </row>
    <row r="9616" spans="1:16" ht="14.25" customHeight="1" x14ac:dyDescent="0.45">
      <c r="A9616" s="2" t="s">
        <v>9647</v>
      </c>
      <c r="B9616" s="2" t="s">
        <v>13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2" t="s">
        <v>39</v>
      </c>
      <c r="P9616">
        <f t="shared" si="301"/>
        <v>4985.0300000000007</v>
      </c>
    </row>
    <row r="9617" spans="1:16" ht="14.25" customHeight="1" x14ac:dyDescent="0.45">
      <c r="A9617" s="2" t="s">
        <v>9648</v>
      </c>
      <c r="B9617" s="2" t="s">
        <v>25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2" t="s">
        <v>23</v>
      </c>
      <c r="P9617">
        <f t="shared" si="301"/>
        <v>3962</v>
      </c>
    </row>
    <row r="9618" spans="1:16" ht="14.25" customHeight="1" x14ac:dyDescent="0.4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2" t="s">
        <v>48</v>
      </c>
      <c r="P9618">
        <f t="shared" si="301"/>
        <v>2421.31</v>
      </c>
    </row>
    <row r="9619" spans="1:16" ht="14.25" customHeight="1" x14ac:dyDescent="0.45">
      <c r="A9619" s="2" t="s">
        <v>9650</v>
      </c>
      <c r="B9619" s="2" t="s">
        <v>25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2" t="s">
        <v>28</v>
      </c>
      <c r="P9619">
        <f t="shared" si="301"/>
        <v>2883.5499999999997</v>
      </c>
    </row>
    <row r="9620" spans="1:16" ht="14.25" customHeight="1" x14ac:dyDescent="0.4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2" t="s">
        <v>34</v>
      </c>
      <c r="P9620">
        <f t="shared" si="301"/>
        <v>129.81</v>
      </c>
    </row>
    <row r="9621" spans="1:16" ht="14.25" customHeight="1" x14ac:dyDescent="0.45">
      <c r="A9621" s="2" t="s">
        <v>9652</v>
      </c>
      <c r="B9621" s="2" t="s">
        <v>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2" t="s">
        <v>39</v>
      </c>
      <c r="P9621">
        <f t="shared" si="301"/>
        <v>1125.3900000000001</v>
      </c>
    </row>
    <row r="9622" spans="1:16" ht="14.25" customHeight="1" x14ac:dyDescent="0.45">
      <c r="A9622" s="2" t="s">
        <v>9653</v>
      </c>
      <c r="B9622" s="2" t="s">
        <v>19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2" t="s">
        <v>48</v>
      </c>
      <c r="P9622">
        <f t="shared" si="301"/>
        <v>4504.92</v>
      </c>
    </row>
    <row r="9623" spans="1:16" ht="14.25" customHeight="1" x14ac:dyDescent="0.45">
      <c r="A9623" s="2" t="s">
        <v>9654</v>
      </c>
      <c r="B9623" s="2" t="s">
        <v>13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2" t="s">
        <v>23</v>
      </c>
      <c r="P9623">
        <f t="shared" si="301"/>
        <v>206.3</v>
      </c>
    </row>
    <row r="9624" spans="1:16" ht="14.25" customHeight="1" x14ac:dyDescent="0.4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2" t="s">
        <v>17</v>
      </c>
      <c r="P9624">
        <f t="shared" si="301"/>
        <v>4533.04</v>
      </c>
    </row>
    <row r="9625" spans="1:16" ht="14.25" customHeight="1" x14ac:dyDescent="0.4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2" t="s">
        <v>39</v>
      </c>
      <c r="P9625">
        <f t="shared" si="301"/>
        <v>654.45000000000005</v>
      </c>
    </row>
    <row r="9626" spans="1:16" ht="14.25" customHeight="1" x14ac:dyDescent="0.45">
      <c r="A9626" s="2" t="s">
        <v>9657</v>
      </c>
      <c r="B9626" s="2" t="s">
        <v>19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2" t="s">
        <v>34</v>
      </c>
      <c r="P9626">
        <f t="shared" si="301"/>
        <v>752.02</v>
      </c>
    </row>
    <row r="9627" spans="1:16" ht="14.25" customHeight="1" x14ac:dyDescent="0.45">
      <c r="A9627" s="2" t="s">
        <v>9658</v>
      </c>
      <c r="B9627" s="2" t="s">
        <v>41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2" t="s">
        <v>39</v>
      </c>
      <c r="P9627">
        <f t="shared" si="301"/>
        <v>959.01</v>
      </c>
    </row>
    <row r="9628" spans="1:16" ht="14.25" customHeight="1" x14ac:dyDescent="0.45">
      <c r="A9628" s="2" t="s">
        <v>9659</v>
      </c>
      <c r="B9628" s="2" t="s">
        <v>19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2" t="s">
        <v>23</v>
      </c>
      <c r="P9628">
        <f t="shared" si="301"/>
        <v>4016.9199999999996</v>
      </c>
    </row>
    <row r="9629" spans="1:16" ht="14.25" customHeight="1" x14ac:dyDescent="0.45">
      <c r="A9629" s="2" t="s">
        <v>9660</v>
      </c>
      <c r="B9629" s="2" t="s">
        <v>19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2" t="s">
        <v>48</v>
      </c>
      <c r="P9629">
        <f t="shared" si="301"/>
        <v>2442.9700000000003</v>
      </c>
    </row>
    <row r="9630" spans="1:16" ht="14.25" customHeight="1" x14ac:dyDescent="0.45">
      <c r="A9630" s="2" t="s">
        <v>9661</v>
      </c>
      <c r="B9630" s="2" t="s">
        <v>25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2" t="s">
        <v>39</v>
      </c>
      <c r="P9630">
        <f t="shared" si="301"/>
        <v>810.97</v>
      </c>
    </row>
    <row r="9631" spans="1:16" ht="14.25" customHeight="1" x14ac:dyDescent="0.4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2" t="s">
        <v>17</v>
      </c>
      <c r="P9631">
        <f t="shared" si="301"/>
        <v>3464.84</v>
      </c>
    </row>
    <row r="9632" spans="1:16" ht="14.25" customHeight="1" x14ac:dyDescent="0.45">
      <c r="A9632" s="2" t="s">
        <v>9663</v>
      </c>
      <c r="B9632" s="2" t="s">
        <v>41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2" t="s">
        <v>17</v>
      </c>
      <c r="P9632">
        <f t="shared" si="301"/>
        <v>4709.13</v>
      </c>
    </row>
    <row r="9633" spans="1:16" ht="14.25" customHeight="1" x14ac:dyDescent="0.45">
      <c r="A9633" s="2" t="s">
        <v>9664</v>
      </c>
      <c r="B9633" s="2" t="s">
        <v>19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2" t="s">
        <v>23</v>
      </c>
      <c r="P9633">
        <f t="shared" si="301"/>
        <v>2904.92</v>
      </c>
    </row>
    <row r="9634" spans="1:16" ht="14.25" customHeight="1" x14ac:dyDescent="0.4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2" t="s">
        <v>17</v>
      </c>
      <c r="P9634">
        <f t="shared" si="301"/>
        <v>583.36</v>
      </c>
    </row>
    <row r="9635" spans="1:16" ht="14.25" customHeight="1" x14ac:dyDescent="0.45">
      <c r="A9635" s="2" t="s">
        <v>9666</v>
      </c>
      <c r="B9635" s="2" t="s">
        <v>25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2" t="s">
        <v>23</v>
      </c>
      <c r="P9635">
        <f t="shared" si="301"/>
        <v>368.11999999999995</v>
      </c>
    </row>
    <row r="9636" spans="1:16" ht="14.25" customHeight="1" x14ac:dyDescent="0.4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2" t="s">
        <v>28</v>
      </c>
      <c r="P9636">
        <f t="shared" si="301"/>
        <v>3999.31</v>
      </c>
    </row>
    <row r="9637" spans="1:16" ht="14.25" customHeight="1" x14ac:dyDescent="0.45">
      <c r="A9637" s="2" t="s">
        <v>9668</v>
      </c>
      <c r="B9637" s="2" t="s">
        <v>13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2" t="s">
        <v>28</v>
      </c>
      <c r="P9637">
        <f t="shared" si="301"/>
        <v>3167.4</v>
      </c>
    </row>
    <row r="9638" spans="1:16" ht="14.25" customHeight="1" x14ac:dyDescent="0.4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2" t="s">
        <v>34</v>
      </c>
      <c r="P9638">
        <f t="shared" si="301"/>
        <v>4620.8700000000008</v>
      </c>
    </row>
    <row r="9639" spans="1:16" ht="14.25" customHeight="1" x14ac:dyDescent="0.45">
      <c r="A9639" s="2" t="s">
        <v>9670</v>
      </c>
      <c r="B9639" s="2" t="s">
        <v>13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2" t="s">
        <v>17</v>
      </c>
      <c r="P9639">
        <f t="shared" si="301"/>
        <v>2781.52</v>
      </c>
    </row>
    <row r="9640" spans="1:16" ht="14.25" customHeight="1" x14ac:dyDescent="0.45">
      <c r="A9640" s="2" t="s">
        <v>9671</v>
      </c>
      <c r="B9640" s="2" t="s">
        <v>19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2" t="s">
        <v>48</v>
      </c>
      <c r="P9640">
        <f t="shared" si="301"/>
        <v>405.24</v>
      </c>
    </row>
    <row r="9641" spans="1:16" ht="14.25" customHeight="1" x14ac:dyDescent="0.45">
      <c r="A9641" s="2" t="s">
        <v>9672</v>
      </c>
      <c r="B9641" s="2" t="s">
        <v>25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2" t="s">
        <v>28</v>
      </c>
      <c r="P9641">
        <f t="shared" si="301"/>
        <v>2077.73</v>
      </c>
    </row>
    <row r="9642" spans="1:16" ht="14.25" customHeight="1" x14ac:dyDescent="0.4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2" t="s">
        <v>48</v>
      </c>
      <c r="P9642">
        <f t="shared" si="301"/>
        <v>3323.94</v>
      </c>
    </row>
    <row r="9643" spans="1:16" ht="14.25" customHeight="1" x14ac:dyDescent="0.4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2" t="s">
        <v>28</v>
      </c>
      <c r="P9643">
        <f t="shared" si="301"/>
        <v>1985.8</v>
      </c>
    </row>
    <row r="9644" spans="1:16" ht="14.25" customHeight="1" x14ac:dyDescent="0.45">
      <c r="A9644" s="2" t="s">
        <v>9675</v>
      </c>
      <c r="B9644" s="2" t="s">
        <v>13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2" t="s">
        <v>48</v>
      </c>
      <c r="P9644">
        <f t="shared" si="301"/>
        <v>4998</v>
      </c>
    </row>
    <row r="9645" spans="1:16" ht="14.25" customHeight="1" x14ac:dyDescent="0.4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2" t="s">
        <v>23</v>
      </c>
      <c r="P9645">
        <f t="shared" si="301"/>
        <v>2086.2800000000002</v>
      </c>
    </row>
    <row r="9646" spans="1:16" ht="14.25" customHeight="1" x14ac:dyDescent="0.45">
      <c r="A9646" s="2" t="s">
        <v>9677</v>
      </c>
      <c r="B9646" s="2" t="s">
        <v>41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2" t="s">
        <v>28</v>
      </c>
      <c r="P9646">
        <f t="shared" si="301"/>
        <v>2776.56</v>
      </c>
    </row>
    <row r="9647" spans="1:16" ht="14.25" customHeight="1" x14ac:dyDescent="0.45">
      <c r="A9647" s="2" t="s">
        <v>9678</v>
      </c>
      <c r="B9647" s="2" t="s">
        <v>25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2" t="s">
        <v>39</v>
      </c>
      <c r="P9647">
        <f t="shared" si="301"/>
        <v>1204.1200000000001</v>
      </c>
    </row>
    <row r="9648" spans="1:16" ht="14.25" customHeight="1" x14ac:dyDescent="0.45">
      <c r="A9648" s="2" t="s">
        <v>9679</v>
      </c>
      <c r="B9648" s="2" t="s">
        <v>19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2" t="s">
        <v>28</v>
      </c>
      <c r="P9648">
        <f t="shared" si="301"/>
        <v>845.15</v>
      </c>
    </row>
    <row r="9649" spans="1:16" ht="14.25" customHeight="1" x14ac:dyDescent="0.4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2" t="s">
        <v>48</v>
      </c>
      <c r="P9649">
        <f t="shared" si="301"/>
        <v>3261.62</v>
      </c>
    </row>
    <row r="9650" spans="1:16" ht="14.25" customHeight="1" x14ac:dyDescent="0.45">
      <c r="A9650" s="2" t="s">
        <v>9681</v>
      </c>
      <c r="B9650" s="2" t="s">
        <v>41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2" t="s">
        <v>28</v>
      </c>
      <c r="P9650">
        <f t="shared" si="301"/>
        <v>2984.1099999999997</v>
      </c>
    </row>
    <row r="9651" spans="1:16" ht="14.25" customHeight="1" x14ac:dyDescent="0.4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2" t="s">
        <v>48</v>
      </c>
      <c r="P9651">
        <f t="shared" si="301"/>
        <v>121.21000000000001</v>
      </c>
    </row>
    <row r="9652" spans="1:16" ht="14.25" customHeight="1" x14ac:dyDescent="0.45">
      <c r="A9652" s="2" t="s">
        <v>9683</v>
      </c>
      <c r="B9652" s="2" t="s">
        <v>13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2" t="s">
        <v>34</v>
      </c>
      <c r="P9652">
        <f t="shared" si="301"/>
        <v>1495.1000000000001</v>
      </c>
    </row>
    <row r="9653" spans="1:16" ht="14.25" customHeight="1" x14ac:dyDescent="0.45">
      <c r="A9653" s="2" t="s">
        <v>9684</v>
      </c>
      <c r="B9653" s="2" t="s">
        <v>19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2" t="s">
        <v>28</v>
      </c>
      <c r="P9653">
        <f t="shared" si="301"/>
        <v>3253.29</v>
      </c>
    </row>
    <row r="9654" spans="1:16" ht="14.25" customHeight="1" x14ac:dyDescent="0.4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2" t="s">
        <v>28</v>
      </c>
      <c r="P9654">
        <f t="shared" si="301"/>
        <v>4079.58</v>
      </c>
    </row>
    <row r="9655" spans="1:16" ht="14.25" customHeight="1" x14ac:dyDescent="0.45">
      <c r="A9655" s="2" t="s">
        <v>9686</v>
      </c>
      <c r="B9655" s="2" t="s">
        <v>41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2" t="s">
        <v>23</v>
      </c>
      <c r="P9655">
        <f t="shared" si="301"/>
        <v>1630.34</v>
      </c>
    </row>
    <row r="9656" spans="1:16" ht="14.25" customHeight="1" x14ac:dyDescent="0.45">
      <c r="A9656" s="2" t="s">
        <v>9687</v>
      </c>
      <c r="B9656" s="2" t="s">
        <v>41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2" t="s">
        <v>17</v>
      </c>
      <c r="P9656">
        <f t="shared" si="301"/>
        <v>3272.2200000000003</v>
      </c>
    </row>
    <row r="9657" spans="1:16" ht="14.25" customHeight="1" x14ac:dyDescent="0.4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2" t="s">
        <v>28</v>
      </c>
      <c r="P9657">
        <f t="shared" si="301"/>
        <v>1399.52</v>
      </c>
    </row>
    <row r="9658" spans="1:16" ht="14.25" customHeight="1" x14ac:dyDescent="0.45">
      <c r="A9658" s="2" t="s">
        <v>9689</v>
      </c>
      <c r="B9658" s="2" t="s">
        <v>25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2" t="s">
        <v>17</v>
      </c>
      <c r="P9658">
        <f t="shared" si="301"/>
        <v>3482.4700000000003</v>
      </c>
    </row>
    <row r="9659" spans="1:16" ht="14.25" customHeight="1" x14ac:dyDescent="0.45">
      <c r="A9659" s="2" t="s">
        <v>9690</v>
      </c>
      <c r="B9659" s="2" t="s">
        <v>25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2" t="s">
        <v>34</v>
      </c>
      <c r="P9659">
        <f t="shared" si="301"/>
        <v>3519.9399999999996</v>
      </c>
    </row>
    <row r="9660" spans="1:16" ht="14.25" customHeight="1" x14ac:dyDescent="0.4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2" t="s">
        <v>34</v>
      </c>
      <c r="P9660">
        <f t="shared" si="301"/>
        <v>737.63</v>
      </c>
    </row>
    <row r="9661" spans="1:16" ht="14.25" customHeight="1" x14ac:dyDescent="0.45">
      <c r="A9661" s="2" t="s">
        <v>9692</v>
      </c>
      <c r="B9661" s="2" t="s">
        <v>19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2" t="s">
        <v>17</v>
      </c>
      <c r="P9661">
        <f t="shared" si="301"/>
        <v>3358.58</v>
      </c>
    </row>
    <row r="9662" spans="1:16" ht="14.25" customHeight="1" x14ac:dyDescent="0.45">
      <c r="A9662" s="2" t="s">
        <v>9693</v>
      </c>
      <c r="B9662" s="2" t="s">
        <v>41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2" t="s">
        <v>17</v>
      </c>
      <c r="P9662">
        <f t="shared" si="301"/>
        <v>1734.04</v>
      </c>
    </row>
    <row r="9663" spans="1:16" ht="14.25" customHeight="1" x14ac:dyDescent="0.45">
      <c r="A9663" s="2" t="s">
        <v>9694</v>
      </c>
      <c r="B9663" s="2" t="s">
        <v>41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2" t="s">
        <v>34</v>
      </c>
      <c r="P9663">
        <f t="shared" si="301"/>
        <v>945.24</v>
      </c>
    </row>
    <row r="9664" spans="1:16" ht="14.25" customHeight="1" x14ac:dyDescent="0.45">
      <c r="A9664" s="2" t="s">
        <v>9695</v>
      </c>
      <c r="B9664" s="2" t="s">
        <v>19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2" t="s">
        <v>23</v>
      </c>
      <c r="P9664">
        <f t="shared" si="301"/>
        <v>2551.66</v>
      </c>
    </row>
    <row r="9665" spans="1:16" ht="14.25" customHeight="1" x14ac:dyDescent="0.45">
      <c r="A9665" s="2" t="s">
        <v>9696</v>
      </c>
      <c r="B9665" s="2" t="s">
        <v>25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2" t="s">
        <v>23</v>
      </c>
      <c r="P9665">
        <f t="shared" si="301"/>
        <v>2315.96</v>
      </c>
    </row>
    <row r="9666" spans="1:16" ht="14.25" customHeight="1" x14ac:dyDescent="0.45">
      <c r="A9666" s="2" t="s">
        <v>9697</v>
      </c>
      <c r="B9666" s="2" t="s">
        <v>19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2" t="s">
        <v>28</v>
      </c>
      <c r="P9666">
        <f t="shared" si="301"/>
        <v>3891.75</v>
      </c>
    </row>
    <row r="9667" spans="1:16" ht="14.25" customHeight="1" x14ac:dyDescent="0.45">
      <c r="A9667" s="2" t="s">
        <v>9698</v>
      </c>
      <c r="B9667" s="2" t="s">
        <v>25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2" t="s">
        <v>28</v>
      </c>
      <c r="P9667">
        <f t="shared" ref="P9667:P9730" si="303">E9667-F9667</f>
        <v>513.86</v>
      </c>
    </row>
    <row r="9668" spans="1:16" ht="14.25" customHeight="1" x14ac:dyDescent="0.45">
      <c r="A9668" s="2" t="s">
        <v>9699</v>
      </c>
      <c r="B9668" s="2" t="s">
        <v>41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2" t="s">
        <v>48</v>
      </c>
      <c r="P9668">
        <f t="shared" si="303"/>
        <v>3969.77</v>
      </c>
    </row>
    <row r="9669" spans="1:16" ht="14.25" customHeight="1" x14ac:dyDescent="0.45">
      <c r="A9669" s="2" t="s">
        <v>9700</v>
      </c>
      <c r="B9669" s="2" t="s">
        <v>13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2" t="s">
        <v>28</v>
      </c>
      <c r="P9669">
        <f t="shared" si="303"/>
        <v>619.33999999999992</v>
      </c>
    </row>
    <row r="9670" spans="1:16" ht="14.25" customHeight="1" x14ac:dyDescent="0.45">
      <c r="A9670" s="2" t="s">
        <v>9701</v>
      </c>
      <c r="B9670" s="2" t="s">
        <v>25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2" t="s">
        <v>48</v>
      </c>
      <c r="P9670">
        <f t="shared" si="303"/>
        <v>1116.07</v>
      </c>
    </row>
    <row r="9671" spans="1:16" ht="14.25" customHeight="1" x14ac:dyDescent="0.45">
      <c r="A9671" s="2" t="s">
        <v>9702</v>
      </c>
      <c r="B9671" s="2" t="s">
        <v>41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2" t="s">
        <v>17</v>
      </c>
      <c r="P9671">
        <f t="shared" si="303"/>
        <v>2627.48</v>
      </c>
    </row>
    <row r="9672" spans="1:16" ht="14.25" customHeight="1" x14ac:dyDescent="0.45">
      <c r="A9672" s="2" t="s">
        <v>9703</v>
      </c>
      <c r="B9672" s="2" t="s">
        <v>41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2" t="s">
        <v>23</v>
      </c>
      <c r="P9672">
        <f t="shared" si="303"/>
        <v>2369.4299999999998</v>
      </c>
    </row>
    <row r="9673" spans="1:16" ht="14.25" customHeight="1" x14ac:dyDescent="0.45">
      <c r="A9673" s="2" t="s">
        <v>9704</v>
      </c>
      <c r="B9673" s="2" t="s">
        <v>13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2" t="s">
        <v>17</v>
      </c>
      <c r="P9673">
        <f t="shared" si="303"/>
        <v>4945.0199999999995</v>
      </c>
    </row>
    <row r="9674" spans="1:16" ht="14.25" customHeight="1" x14ac:dyDescent="0.45">
      <c r="A9674" s="2" t="s">
        <v>9705</v>
      </c>
      <c r="B9674" s="2" t="s">
        <v>41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2" t="s">
        <v>39</v>
      </c>
      <c r="P9674">
        <f t="shared" si="303"/>
        <v>2988.05</v>
      </c>
    </row>
    <row r="9675" spans="1:16" ht="14.25" customHeight="1" x14ac:dyDescent="0.45">
      <c r="A9675" s="2" t="s">
        <v>9706</v>
      </c>
      <c r="B9675" s="2" t="s">
        <v>41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2" t="s">
        <v>28</v>
      </c>
      <c r="P9675">
        <f t="shared" si="303"/>
        <v>1704.14</v>
      </c>
    </row>
    <row r="9676" spans="1:16" ht="14.25" customHeight="1" x14ac:dyDescent="0.4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2" t="s">
        <v>48</v>
      </c>
      <c r="P9676">
        <f t="shared" si="303"/>
        <v>4510.6399999999994</v>
      </c>
    </row>
    <row r="9677" spans="1:16" ht="14.25" customHeight="1" x14ac:dyDescent="0.45">
      <c r="A9677" s="2" t="s">
        <v>9708</v>
      </c>
      <c r="B9677" s="2" t="s">
        <v>25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2" t="s">
        <v>34</v>
      </c>
      <c r="P9677">
        <f t="shared" si="303"/>
        <v>1629.75</v>
      </c>
    </row>
    <row r="9678" spans="1:16" ht="14.25" customHeight="1" x14ac:dyDescent="0.4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2" t="s">
        <v>23</v>
      </c>
      <c r="P9678">
        <f t="shared" si="303"/>
        <v>1441.21</v>
      </c>
    </row>
    <row r="9679" spans="1:16" ht="14.25" customHeight="1" x14ac:dyDescent="0.45">
      <c r="A9679" s="2" t="s">
        <v>9710</v>
      </c>
      <c r="B9679" s="2" t="s">
        <v>13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2" t="s">
        <v>23</v>
      </c>
      <c r="P9679">
        <f t="shared" si="303"/>
        <v>2522.36</v>
      </c>
    </row>
    <row r="9680" spans="1:16" ht="14.25" customHeight="1" x14ac:dyDescent="0.45">
      <c r="A9680" s="2" t="s">
        <v>9711</v>
      </c>
      <c r="B9680" s="2" t="s">
        <v>41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2" t="s">
        <v>17</v>
      </c>
      <c r="P9680">
        <f t="shared" si="303"/>
        <v>4574.2000000000007</v>
      </c>
    </row>
    <row r="9681" spans="1:16" ht="14.25" customHeight="1" x14ac:dyDescent="0.45">
      <c r="A9681" s="2" t="s">
        <v>9712</v>
      </c>
      <c r="B9681" s="2" t="s">
        <v>25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2" t="s">
        <v>28</v>
      </c>
      <c r="P9681">
        <f t="shared" si="303"/>
        <v>3571.6099999999997</v>
      </c>
    </row>
    <row r="9682" spans="1:16" ht="14.25" customHeight="1" x14ac:dyDescent="0.4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2" t="s">
        <v>28</v>
      </c>
      <c r="P9682">
        <f t="shared" si="303"/>
        <v>3419.21</v>
      </c>
    </row>
    <row r="9683" spans="1:16" ht="14.25" customHeight="1" x14ac:dyDescent="0.45">
      <c r="A9683" s="2" t="s">
        <v>9714</v>
      </c>
      <c r="B9683" s="2" t="s">
        <v>13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2" t="s">
        <v>39</v>
      </c>
      <c r="P9683">
        <f t="shared" si="303"/>
        <v>3657.3300000000004</v>
      </c>
    </row>
    <row r="9684" spans="1:16" ht="14.25" customHeight="1" x14ac:dyDescent="0.45">
      <c r="A9684" s="2" t="s">
        <v>9715</v>
      </c>
      <c r="B9684" s="2" t="s">
        <v>19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2" t="s">
        <v>28</v>
      </c>
      <c r="P9684">
        <f t="shared" si="303"/>
        <v>3332.0899999999997</v>
      </c>
    </row>
    <row r="9685" spans="1:16" ht="14.25" customHeight="1" x14ac:dyDescent="0.45">
      <c r="A9685" s="2" t="s">
        <v>9716</v>
      </c>
      <c r="B9685" s="2" t="s">
        <v>13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2" t="s">
        <v>17</v>
      </c>
      <c r="P9685">
        <f t="shared" si="303"/>
        <v>3822.96</v>
      </c>
    </row>
    <row r="9686" spans="1:16" ht="14.25" customHeight="1" x14ac:dyDescent="0.45">
      <c r="A9686" s="2" t="s">
        <v>9717</v>
      </c>
      <c r="B9686" s="2" t="s">
        <v>41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2" t="s">
        <v>23</v>
      </c>
      <c r="P9686">
        <f t="shared" si="303"/>
        <v>1044.22</v>
      </c>
    </row>
    <row r="9687" spans="1:16" ht="14.25" customHeight="1" x14ac:dyDescent="0.45">
      <c r="A9687" s="2" t="s">
        <v>9718</v>
      </c>
      <c r="B9687" s="2" t="s">
        <v>25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2" t="s">
        <v>39</v>
      </c>
      <c r="P9687">
        <f t="shared" si="303"/>
        <v>968.35</v>
      </c>
    </row>
    <row r="9688" spans="1:16" ht="14.25" customHeight="1" x14ac:dyDescent="0.45">
      <c r="A9688" s="2" t="s">
        <v>9719</v>
      </c>
      <c r="B9688" s="2" t="s">
        <v>13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2" t="s">
        <v>17</v>
      </c>
      <c r="P9688">
        <f t="shared" si="303"/>
        <v>1874.53</v>
      </c>
    </row>
    <row r="9689" spans="1:16" ht="14.25" customHeight="1" x14ac:dyDescent="0.45">
      <c r="A9689" s="2" t="s">
        <v>9720</v>
      </c>
      <c r="B9689" s="2" t="s">
        <v>19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2" t="s">
        <v>39</v>
      </c>
      <c r="P9689">
        <f t="shared" si="303"/>
        <v>4269.4299999999994</v>
      </c>
    </row>
    <row r="9690" spans="1:16" ht="14.25" customHeight="1" x14ac:dyDescent="0.45">
      <c r="A9690" s="2" t="s">
        <v>9721</v>
      </c>
      <c r="B9690" s="2" t="s">
        <v>25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2" t="s">
        <v>28</v>
      </c>
      <c r="P9690">
        <f t="shared" si="303"/>
        <v>3600.33</v>
      </c>
    </row>
    <row r="9691" spans="1:16" ht="14.25" customHeight="1" x14ac:dyDescent="0.45">
      <c r="A9691" s="2" t="s">
        <v>9722</v>
      </c>
      <c r="B9691" s="2" t="s">
        <v>13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2" t="s">
        <v>48</v>
      </c>
      <c r="P9691">
        <f t="shared" si="303"/>
        <v>2875.6899999999996</v>
      </c>
    </row>
    <row r="9692" spans="1:16" ht="14.25" customHeight="1" x14ac:dyDescent="0.45">
      <c r="A9692" s="2" t="s">
        <v>9723</v>
      </c>
      <c r="B9692" s="2" t="s">
        <v>19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2" t="s">
        <v>34</v>
      </c>
      <c r="P9692">
        <f t="shared" si="303"/>
        <v>195.16</v>
      </c>
    </row>
    <row r="9693" spans="1:16" ht="14.25" customHeight="1" x14ac:dyDescent="0.45">
      <c r="A9693" s="2" t="s">
        <v>9724</v>
      </c>
      <c r="B9693" s="2" t="s">
        <v>13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2" t="s">
        <v>39</v>
      </c>
      <c r="P9693">
        <f t="shared" si="303"/>
        <v>1255.1600000000001</v>
      </c>
    </row>
    <row r="9694" spans="1:16" ht="14.25" customHeight="1" x14ac:dyDescent="0.45">
      <c r="A9694" s="2" t="s">
        <v>9725</v>
      </c>
      <c r="B9694" s="2" t="s">
        <v>25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2" t="s">
        <v>48</v>
      </c>
      <c r="P9694">
        <f t="shared" si="303"/>
        <v>4036.8199999999997</v>
      </c>
    </row>
    <row r="9695" spans="1:16" ht="14.25" customHeight="1" x14ac:dyDescent="0.45">
      <c r="A9695" s="2" t="s">
        <v>9726</v>
      </c>
      <c r="B9695" s="2" t="s">
        <v>25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2" t="s">
        <v>48</v>
      </c>
      <c r="P9695">
        <f t="shared" si="303"/>
        <v>1288.17</v>
      </c>
    </row>
    <row r="9696" spans="1:16" ht="14.25" customHeight="1" x14ac:dyDescent="0.4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2" t="s">
        <v>28</v>
      </c>
      <c r="P9696">
        <f t="shared" si="303"/>
        <v>3678.05</v>
      </c>
    </row>
    <row r="9697" spans="1:16" ht="14.25" customHeight="1" x14ac:dyDescent="0.4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2" t="s">
        <v>17</v>
      </c>
      <c r="P9697">
        <f t="shared" si="303"/>
        <v>1004.64</v>
      </c>
    </row>
    <row r="9698" spans="1:16" ht="14.25" customHeight="1" x14ac:dyDescent="0.4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2" t="s">
        <v>39</v>
      </c>
      <c r="P9698">
        <f t="shared" si="303"/>
        <v>3070.7799999999997</v>
      </c>
    </row>
    <row r="9699" spans="1:16" ht="14.25" customHeight="1" x14ac:dyDescent="0.45">
      <c r="A9699" s="2" t="s">
        <v>9730</v>
      </c>
      <c r="B9699" s="2" t="s">
        <v>41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2" t="s">
        <v>34</v>
      </c>
      <c r="P9699">
        <f t="shared" si="303"/>
        <v>3177.89</v>
      </c>
    </row>
    <row r="9700" spans="1:16" ht="14.25" customHeight="1" x14ac:dyDescent="0.4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2" t="s">
        <v>48</v>
      </c>
      <c r="P9700">
        <f t="shared" si="303"/>
        <v>3784.4</v>
      </c>
    </row>
    <row r="9701" spans="1:16" ht="14.25" customHeight="1" x14ac:dyDescent="0.45">
      <c r="A9701" s="2" t="s">
        <v>9732</v>
      </c>
      <c r="B9701" s="2" t="s">
        <v>19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2" t="s">
        <v>23</v>
      </c>
      <c r="P9701">
        <f t="shared" si="303"/>
        <v>2247.4700000000003</v>
      </c>
    </row>
    <row r="9702" spans="1:16" ht="14.25" customHeight="1" x14ac:dyDescent="0.4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2" t="s">
        <v>28</v>
      </c>
      <c r="P9702">
        <f t="shared" si="303"/>
        <v>3199.7400000000002</v>
      </c>
    </row>
    <row r="9703" spans="1:16" ht="14.25" customHeight="1" x14ac:dyDescent="0.45">
      <c r="A9703" s="2" t="s">
        <v>9734</v>
      </c>
      <c r="B9703" s="2" t="s">
        <v>41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2" t="s">
        <v>17</v>
      </c>
      <c r="P9703">
        <f t="shared" si="303"/>
        <v>2485.77</v>
      </c>
    </row>
    <row r="9704" spans="1:16" ht="14.25" customHeight="1" x14ac:dyDescent="0.45">
      <c r="A9704" s="2" t="s">
        <v>9735</v>
      </c>
      <c r="B9704" s="2" t="s">
        <v>13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2" t="s">
        <v>28</v>
      </c>
      <c r="P9704">
        <f t="shared" si="303"/>
        <v>4741.8100000000004</v>
      </c>
    </row>
    <row r="9705" spans="1:16" ht="14.25" customHeight="1" x14ac:dyDescent="0.45">
      <c r="A9705" s="2" t="s">
        <v>9736</v>
      </c>
      <c r="B9705" s="2" t="s">
        <v>19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2" t="s">
        <v>48</v>
      </c>
      <c r="P9705">
        <f t="shared" si="303"/>
        <v>2656.91</v>
      </c>
    </row>
    <row r="9706" spans="1:16" ht="14.25" customHeight="1" x14ac:dyDescent="0.45">
      <c r="A9706" s="2" t="s">
        <v>9737</v>
      </c>
      <c r="B9706" s="2" t="s">
        <v>41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2" t="s">
        <v>28</v>
      </c>
      <c r="P9706">
        <f t="shared" si="303"/>
        <v>1126.96</v>
      </c>
    </row>
    <row r="9707" spans="1:16" ht="14.25" customHeight="1" x14ac:dyDescent="0.45">
      <c r="A9707" s="2" t="s">
        <v>9738</v>
      </c>
      <c r="B9707" s="2" t="s">
        <v>25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2" t="s">
        <v>34</v>
      </c>
      <c r="P9707">
        <f t="shared" si="303"/>
        <v>3372.26</v>
      </c>
    </row>
    <row r="9708" spans="1:16" ht="14.25" customHeight="1" x14ac:dyDescent="0.45">
      <c r="A9708" s="2" t="s">
        <v>9739</v>
      </c>
      <c r="B9708" s="2" t="s">
        <v>41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2" t="s">
        <v>28</v>
      </c>
      <c r="P9708">
        <f t="shared" si="303"/>
        <v>2787.2299999999996</v>
      </c>
    </row>
    <row r="9709" spans="1:16" ht="14.25" customHeight="1" x14ac:dyDescent="0.45">
      <c r="A9709" s="2" t="s">
        <v>9740</v>
      </c>
      <c r="B9709" s="2" t="s">
        <v>13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2" t="s">
        <v>48</v>
      </c>
      <c r="P9709">
        <f t="shared" si="303"/>
        <v>4038.3500000000004</v>
      </c>
    </row>
    <row r="9710" spans="1:16" ht="14.25" customHeight="1" x14ac:dyDescent="0.4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2" t="s">
        <v>23</v>
      </c>
      <c r="P9710">
        <f t="shared" si="303"/>
        <v>966.76</v>
      </c>
    </row>
    <row r="9711" spans="1:16" ht="14.25" customHeight="1" x14ac:dyDescent="0.45">
      <c r="A9711" s="2" t="s">
        <v>9742</v>
      </c>
      <c r="B9711" s="2" t="s">
        <v>13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2" t="s">
        <v>23</v>
      </c>
      <c r="P9711">
        <f t="shared" si="303"/>
        <v>1378.53</v>
      </c>
    </row>
    <row r="9712" spans="1:16" ht="14.25" customHeight="1" x14ac:dyDescent="0.45">
      <c r="A9712" s="2" t="s">
        <v>9743</v>
      </c>
      <c r="B9712" s="2" t="s">
        <v>13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2" t="s">
        <v>34</v>
      </c>
      <c r="P9712">
        <f t="shared" si="303"/>
        <v>4615.6399999999994</v>
      </c>
    </row>
    <row r="9713" spans="1:16" ht="14.25" customHeight="1" x14ac:dyDescent="0.45">
      <c r="A9713" s="2" t="s">
        <v>9744</v>
      </c>
      <c r="B9713" s="2" t="s">
        <v>25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2" t="s">
        <v>28</v>
      </c>
      <c r="P9713">
        <f t="shared" si="303"/>
        <v>4657.1000000000004</v>
      </c>
    </row>
    <row r="9714" spans="1:16" ht="14.25" customHeight="1" x14ac:dyDescent="0.45">
      <c r="A9714" s="2" t="s">
        <v>9745</v>
      </c>
      <c r="B9714" s="2" t="s">
        <v>41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2" t="s">
        <v>34</v>
      </c>
      <c r="P9714">
        <f t="shared" si="303"/>
        <v>2266.94</v>
      </c>
    </row>
    <row r="9715" spans="1:16" ht="14.25" customHeight="1" x14ac:dyDescent="0.45">
      <c r="A9715" s="2" t="s">
        <v>9746</v>
      </c>
      <c r="B9715" s="2" t="s">
        <v>25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2" t="s">
        <v>39</v>
      </c>
      <c r="P9715">
        <f t="shared" si="303"/>
        <v>333.53000000000003</v>
      </c>
    </row>
    <row r="9716" spans="1:16" ht="14.25" customHeight="1" x14ac:dyDescent="0.4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2" t="s">
        <v>34</v>
      </c>
      <c r="P9716">
        <f t="shared" si="303"/>
        <v>1602.05</v>
      </c>
    </row>
    <row r="9717" spans="1:16" ht="14.25" customHeight="1" x14ac:dyDescent="0.45">
      <c r="A9717" s="2" t="s">
        <v>9748</v>
      </c>
      <c r="B9717" s="2" t="s">
        <v>25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2" t="s">
        <v>34</v>
      </c>
      <c r="P9717">
        <f t="shared" si="303"/>
        <v>1310.71</v>
      </c>
    </row>
    <row r="9718" spans="1:16" ht="14.25" customHeight="1" x14ac:dyDescent="0.4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2" t="s">
        <v>34</v>
      </c>
      <c r="P9718">
        <f t="shared" si="303"/>
        <v>2131.4500000000003</v>
      </c>
    </row>
    <row r="9719" spans="1:16" ht="14.25" customHeight="1" x14ac:dyDescent="0.45">
      <c r="A9719" s="2" t="s">
        <v>9750</v>
      </c>
      <c r="B9719" s="2" t="s">
        <v>13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2" t="s">
        <v>28</v>
      </c>
      <c r="P9719">
        <f t="shared" si="303"/>
        <v>1657.21</v>
      </c>
    </row>
    <row r="9720" spans="1:16" ht="14.25" customHeight="1" x14ac:dyDescent="0.45">
      <c r="A9720" s="2" t="s">
        <v>9751</v>
      </c>
      <c r="B9720" s="2" t="s">
        <v>13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2" t="s">
        <v>28</v>
      </c>
      <c r="P9720">
        <f t="shared" si="303"/>
        <v>4161.84</v>
      </c>
    </row>
    <row r="9721" spans="1:16" ht="14.25" customHeight="1" x14ac:dyDescent="0.4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2" t="s">
        <v>17</v>
      </c>
      <c r="P9721">
        <f t="shared" si="303"/>
        <v>114.49</v>
      </c>
    </row>
    <row r="9722" spans="1:16" ht="14.25" customHeight="1" x14ac:dyDescent="0.45">
      <c r="A9722" s="2" t="s">
        <v>9753</v>
      </c>
      <c r="B9722" s="2" t="s">
        <v>19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2" t="s">
        <v>34</v>
      </c>
      <c r="P9722">
        <f t="shared" si="303"/>
        <v>3258.25</v>
      </c>
    </row>
    <row r="9723" spans="1:16" ht="14.25" customHeight="1" x14ac:dyDescent="0.45">
      <c r="A9723" s="2" t="s">
        <v>9754</v>
      </c>
      <c r="B9723" s="2" t="s">
        <v>13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2" t="s">
        <v>34</v>
      </c>
      <c r="P9723">
        <f t="shared" si="303"/>
        <v>3354.55</v>
      </c>
    </row>
    <row r="9724" spans="1:16" ht="14.25" customHeight="1" x14ac:dyDescent="0.45">
      <c r="A9724" s="2" t="s">
        <v>9755</v>
      </c>
      <c r="B9724" s="2" t="s">
        <v>41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2" t="s">
        <v>39</v>
      </c>
      <c r="P9724">
        <f t="shared" si="303"/>
        <v>3336.63</v>
      </c>
    </row>
    <row r="9725" spans="1:16" ht="14.25" customHeight="1" x14ac:dyDescent="0.45">
      <c r="A9725" s="2" t="s">
        <v>9756</v>
      </c>
      <c r="B9725" s="2" t="s">
        <v>13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2" t="s">
        <v>48</v>
      </c>
      <c r="P9725">
        <f t="shared" si="303"/>
        <v>2650.89</v>
      </c>
    </row>
    <row r="9726" spans="1:16" ht="14.25" customHeight="1" x14ac:dyDescent="0.4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2" t="s">
        <v>28</v>
      </c>
      <c r="P9726">
        <f t="shared" si="303"/>
        <v>3094.3599999999997</v>
      </c>
    </row>
    <row r="9727" spans="1:16" ht="14.25" customHeight="1" x14ac:dyDescent="0.45">
      <c r="A9727" s="2" t="s">
        <v>9758</v>
      </c>
      <c r="B9727" s="2" t="s">
        <v>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2" t="s">
        <v>23</v>
      </c>
      <c r="P9727">
        <f t="shared" si="303"/>
        <v>4071.05</v>
      </c>
    </row>
    <row r="9728" spans="1:16" ht="14.25" customHeight="1" x14ac:dyDescent="0.4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2" t="s">
        <v>17</v>
      </c>
      <c r="P9728">
        <f t="shared" si="303"/>
        <v>3942.18</v>
      </c>
    </row>
    <row r="9729" spans="1:16" ht="14.25" customHeight="1" x14ac:dyDescent="0.45">
      <c r="A9729" s="2" t="s">
        <v>9760</v>
      </c>
      <c r="B9729" s="2" t="s">
        <v>25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2" t="s">
        <v>39</v>
      </c>
      <c r="P9729">
        <f t="shared" si="303"/>
        <v>269.36</v>
      </c>
    </row>
    <row r="9730" spans="1:16" ht="14.25" customHeight="1" x14ac:dyDescent="0.45">
      <c r="A9730" s="2" t="s">
        <v>9761</v>
      </c>
      <c r="B9730" s="2" t="s">
        <v>41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2" t="s">
        <v>17</v>
      </c>
      <c r="P9730">
        <f t="shared" si="303"/>
        <v>248.76999999999998</v>
      </c>
    </row>
    <row r="9731" spans="1:16" ht="14.25" customHeight="1" x14ac:dyDescent="0.4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2" t="s">
        <v>39</v>
      </c>
      <c r="P9731">
        <f t="shared" ref="P9731:P9794" si="305">E9731-F9731</f>
        <v>4210.3999999999996</v>
      </c>
    </row>
    <row r="9732" spans="1:16" ht="14.25" customHeight="1" x14ac:dyDescent="0.45">
      <c r="A9732" s="2" t="s">
        <v>9763</v>
      </c>
      <c r="B9732" s="2" t="s">
        <v>19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2" t="s">
        <v>28</v>
      </c>
      <c r="P9732">
        <f t="shared" si="305"/>
        <v>2915.91</v>
      </c>
    </row>
    <row r="9733" spans="1:16" ht="14.25" customHeight="1" x14ac:dyDescent="0.4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2" t="s">
        <v>48</v>
      </c>
      <c r="P9733">
        <f t="shared" si="305"/>
        <v>4790.92</v>
      </c>
    </row>
    <row r="9734" spans="1:16" ht="14.25" customHeight="1" x14ac:dyDescent="0.4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2" t="s">
        <v>34</v>
      </c>
      <c r="P9734">
        <f t="shared" si="305"/>
        <v>2214.4500000000003</v>
      </c>
    </row>
    <row r="9735" spans="1:16" ht="14.25" customHeight="1" x14ac:dyDescent="0.45">
      <c r="A9735" s="2" t="s">
        <v>9766</v>
      </c>
      <c r="B9735" s="2" t="s">
        <v>41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2" t="s">
        <v>28</v>
      </c>
      <c r="P9735">
        <f t="shared" si="305"/>
        <v>965.79</v>
      </c>
    </row>
    <row r="9736" spans="1:16" ht="14.25" customHeight="1" x14ac:dyDescent="0.45">
      <c r="A9736" s="2" t="s">
        <v>9767</v>
      </c>
      <c r="B9736" s="2" t="s">
        <v>13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2" t="s">
        <v>39</v>
      </c>
      <c r="P9736">
        <f t="shared" si="305"/>
        <v>2418.64</v>
      </c>
    </row>
    <row r="9737" spans="1:16" ht="14.25" customHeight="1" x14ac:dyDescent="0.4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2" t="s">
        <v>23</v>
      </c>
      <c r="P9737">
        <f t="shared" si="305"/>
        <v>2238.69</v>
      </c>
    </row>
    <row r="9738" spans="1:16" ht="14.25" customHeight="1" x14ac:dyDescent="0.45">
      <c r="A9738" s="2" t="s">
        <v>9769</v>
      </c>
      <c r="B9738" s="2" t="s">
        <v>41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2" t="s">
        <v>28</v>
      </c>
      <c r="P9738">
        <f t="shared" si="305"/>
        <v>2633.85</v>
      </c>
    </row>
    <row r="9739" spans="1:16" ht="14.25" customHeight="1" x14ac:dyDescent="0.45">
      <c r="A9739" s="2" t="s">
        <v>9770</v>
      </c>
      <c r="B9739" s="2" t="s">
        <v>41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2" t="s">
        <v>23</v>
      </c>
      <c r="P9739">
        <f t="shared" si="305"/>
        <v>4058.53</v>
      </c>
    </row>
    <row r="9740" spans="1:16" ht="14.25" customHeight="1" x14ac:dyDescent="0.45">
      <c r="A9740" s="2" t="s">
        <v>9771</v>
      </c>
      <c r="B9740" s="2" t="s">
        <v>19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2" t="s">
        <v>17</v>
      </c>
      <c r="P9740">
        <f t="shared" si="305"/>
        <v>3311.9700000000003</v>
      </c>
    </row>
    <row r="9741" spans="1:16" ht="14.25" customHeight="1" x14ac:dyDescent="0.45">
      <c r="A9741" s="2" t="s">
        <v>9772</v>
      </c>
      <c r="B9741" s="2" t="s">
        <v>25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2" t="s">
        <v>28</v>
      </c>
      <c r="P9741">
        <f t="shared" si="305"/>
        <v>1007.59</v>
      </c>
    </row>
    <row r="9742" spans="1:16" ht="14.25" customHeight="1" x14ac:dyDescent="0.45">
      <c r="A9742" s="2" t="s">
        <v>9773</v>
      </c>
      <c r="B9742" s="2" t="s">
        <v>41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2" t="s">
        <v>48</v>
      </c>
      <c r="P9742">
        <f t="shared" si="305"/>
        <v>3698.4700000000003</v>
      </c>
    </row>
    <row r="9743" spans="1:16" ht="14.25" customHeight="1" x14ac:dyDescent="0.4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2" t="s">
        <v>39</v>
      </c>
      <c r="P9743">
        <f t="shared" si="305"/>
        <v>2999.94</v>
      </c>
    </row>
    <row r="9744" spans="1:16" ht="14.25" customHeight="1" x14ac:dyDescent="0.4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2" t="s">
        <v>23</v>
      </c>
      <c r="P9744">
        <f t="shared" si="305"/>
        <v>2933.62</v>
      </c>
    </row>
    <row r="9745" spans="1:16" ht="14.25" customHeight="1" x14ac:dyDescent="0.45">
      <c r="A9745" s="2" t="s">
        <v>9776</v>
      </c>
      <c r="B9745" s="2" t="s">
        <v>25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2" t="s">
        <v>28</v>
      </c>
      <c r="P9745">
        <f t="shared" si="305"/>
        <v>3423.15</v>
      </c>
    </row>
    <row r="9746" spans="1:16" ht="14.25" customHeight="1" x14ac:dyDescent="0.45">
      <c r="A9746" s="2" t="s">
        <v>9777</v>
      </c>
      <c r="B9746" s="2" t="s">
        <v>41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2" t="s">
        <v>39</v>
      </c>
      <c r="P9746">
        <f t="shared" si="305"/>
        <v>2863.33</v>
      </c>
    </row>
    <row r="9747" spans="1:16" ht="14.25" customHeight="1" x14ac:dyDescent="0.45">
      <c r="A9747" s="2" t="s">
        <v>9778</v>
      </c>
      <c r="B9747" s="2" t="s">
        <v>13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2" t="s">
        <v>34</v>
      </c>
      <c r="P9747">
        <f t="shared" si="305"/>
        <v>2341.54</v>
      </c>
    </row>
    <row r="9748" spans="1:16" ht="14.25" customHeight="1" x14ac:dyDescent="0.45">
      <c r="A9748" s="2" t="s">
        <v>9779</v>
      </c>
      <c r="B9748" s="2" t="s">
        <v>13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2" t="s">
        <v>48</v>
      </c>
      <c r="P9748">
        <f t="shared" si="305"/>
        <v>3237.4700000000003</v>
      </c>
    </row>
    <row r="9749" spans="1:16" ht="14.25" customHeight="1" x14ac:dyDescent="0.45">
      <c r="A9749" s="2" t="s">
        <v>9780</v>
      </c>
      <c r="B9749" s="2" t="s">
        <v>13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2" t="s">
        <v>39</v>
      </c>
      <c r="P9749">
        <f t="shared" si="305"/>
        <v>3645.8500000000004</v>
      </c>
    </row>
    <row r="9750" spans="1:16" ht="14.25" customHeight="1" x14ac:dyDescent="0.45">
      <c r="A9750" s="2" t="s">
        <v>9781</v>
      </c>
      <c r="B9750" s="2" t="s">
        <v>41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2" t="s">
        <v>34</v>
      </c>
      <c r="P9750">
        <f t="shared" si="305"/>
        <v>1205.93</v>
      </c>
    </row>
    <row r="9751" spans="1:16" ht="14.25" customHeight="1" x14ac:dyDescent="0.45">
      <c r="A9751" s="2" t="s">
        <v>9782</v>
      </c>
      <c r="B9751" s="2" t="s">
        <v>13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2" t="s">
        <v>23</v>
      </c>
      <c r="P9751">
        <f t="shared" si="305"/>
        <v>2535.15</v>
      </c>
    </row>
    <row r="9752" spans="1:16" ht="14.25" customHeight="1" x14ac:dyDescent="0.45">
      <c r="A9752" s="2" t="s">
        <v>9783</v>
      </c>
      <c r="B9752" s="2" t="s">
        <v>19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2" t="s">
        <v>48</v>
      </c>
      <c r="P9752">
        <f t="shared" si="305"/>
        <v>2344.8100000000004</v>
      </c>
    </row>
    <row r="9753" spans="1:16" ht="14.25" customHeight="1" x14ac:dyDescent="0.45">
      <c r="A9753" s="2" t="s">
        <v>9784</v>
      </c>
      <c r="B9753" s="2" t="s">
        <v>19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2" t="s">
        <v>17</v>
      </c>
      <c r="P9753">
        <f t="shared" si="305"/>
        <v>295.25</v>
      </c>
    </row>
    <row r="9754" spans="1:16" ht="14.25" customHeight="1" x14ac:dyDescent="0.45">
      <c r="A9754" s="2" t="s">
        <v>9785</v>
      </c>
      <c r="B9754" s="2" t="s">
        <v>19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2" t="s">
        <v>39</v>
      </c>
      <c r="P9754">
        <f t="shared" si="305"/>
        <v>4188.3100000000004</v>
      </c>
    </row>
    <row r="9755" spans="1:16" ht="14.25" customHeight="1" x14ac:dyDescent="0.4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2" t="s">
        <v>39</v>
      </c>
      <c r="P9755">
        <f t="shared" si="305"/>
        <v>1948.92</v>
      </c>
    </row>
    <row r="9756" spans="1:16" ht="14.25" customHeight="1" x14ac:dyDescent="0.4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2" t="s">
        <v>48</v>
      </c>
      <c r="P9756">
        <f t="shared" si="305"/>
        <v>456</v>
      </c>
    </row>
    <row r="9757" spans="1:16" ht="14.25" customHeight="1" x14ac:dyDescent="0.45">
      <c r="A9757" s="2" t="s">
        <v>9788</v>
      </c>
      <c r="B9757" s="2" t="s">
        <v>19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2" t="s">
        <v>23</v>
      </c>
      <c r="P9757">
        <f t="shared" si="305"/>
        <v>2343.31</v>
      </c>
    </row>
    <row r="9758" spans="1:16" ht="14.25" customHeight="1" x14ac:dyDescent="0.4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2" t="s">
        <v>34</v>
      </c>
      <c r="P9758">
        <f t="shared" si="305"/>
        <v>891.23</v>
      </c>
    </row>
    <row r="9759" spans="1:16" ht="14.25" customHeight="1" x14ac:dyDescent="0.45">
      <c r="A9759" s="2" t="s">
        <v>9790</v>
      </c>
      <c r="B9759" s="2" t="s">
        <v>41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2" t="s">
        <v>17</v>
      </c>
      <c r="P9759">
        <f t="shared" si="305"/>
        <v>3551.15</v>
      </c>
    </row>
    <row r="9760" spans="1:16" ht="14.25" customHeight="1" x14ac:dyDescent="0.45">
      <c r="A9760" s="2" t="s">
        <v>9791</v>
      </c>
      <c r="B9760" s="2" t="s">
        <v>13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2" t="s">
        <v>39</v>
      </c>
      <c r="P9760">
        <f t="shared" si="305"/>
        <v>2901.5099999999998</v>
      </c>
    </row>
    <row r="9761" spans="1:16" ht="14.25" customHeight="1" x14ac:dyDescent="0.45">
      <c r="A9761" s="2" t="s">
        <v>9792</v>
      </c>
      <c r="B9761" s="2" t="s">
        <v>19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2" t="s">
        <v>28</v>
      </c>
      <c r="P9761">
        <f t="shared" si="305"/>
        <v>1423.25</v>
      </c>
    </row>
    <row r="9762" spans="1:16" ht="14.25" customHeight="1" x14ac:dyDescent="0.45">
      <c r="A9762" s="2" t="s">
        <v>9793</v>
      </c>
      <c r="B9762" s="2" t="s">
        <v>25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2" t="s">
        <v>23</v>
      </c>
      <c r="P9762">
        <f t="shared" si="305"/>
        <v>4756.9799999999996</v>
      </c>
    </row>
    <row r="9763" spans="1:16" ht="14.25" customHeight="1" x14ac:dyDescent="0.4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2" t="s">
        <v>17</v>
      </c>
      <c r="P9763">
        <f t="shared" si="305"/>
        <v>1529.48</v>
      </c>
    </row>
    <row r="9764" spans="1:16" ht="14.25" customHeight="1" x14ac:dyDescent="0.45">
      <c r="A9764" s="2" t="s">
        <v>9795</v>
      </c>
      <c r="B9764" s="2" t="s">
        <v>41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2" t="s">
        <v>28</v>
      </c>
      <c r="P9764">
        <f t="shared" si="305"/>
        <v>2819.07</v>
      </c>
    </row>
    <row r="9765" spans="1:16" ht="14.25" customHeight="1" x14ac:dyDescent="0.45">
      <c r="A9765" s="2" t="s">
        <v>9796</v>
      </c>
      <c r="B9765" s="2" t="s">
        <v>13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2" t="s">
        <v>48</v>
      </c>
      <c r="P9765">
        <f t="shared" si="305"/>
        <v>4027.39</v>
      </c>
    </row>
    <row r="9766" spans="1:16" ht="14.25" customHeight="1" x14ac:dyDescent="0.45">
      <c r="A9766" s="2" t="s">
        <v>9797</v>
      </c>
      <c r="B9766" s="2" t="s">
        <v>41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2" t="s">
        <v>39</v>
      </c>
      <c r="P9766">
        <f t="shared" si="305"/>
        <v>2617.9100000000003</v>
      </c>
    </row>
    <row r="9767" spans="1:16" ht="14.25" customHeight="1" x14ac:dyDescent="0.45">
      <c r="A9767" s="2" t="s">
        <v>9798</v>
      </c>
      <c r="B9767" s="2" t="s">
        <v>41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2" t="s">
        <v>34</v>
      </c>
      <c r="P9767">
        <f t="shared" si="305"/>
        <v>4807.7599999999993</v>
      </c>
    </row>
    <row r="9768" spans="1:16" ht="14.25" customHeight="1" x14ac:dyDescent="0.45">
      <c r="A9768" s="2" t="s">
        <v>9799</v>
      </c>
      <c r="B9768" s="2" t="s">
        <v>41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2" t="s">
        <v>39</v>
      </c>
      <c r="P9768">
        <f t="shared" si="305"/>
        <v>4234.58</v>
      </c>
    </row>
    <row r="9769" spans="1:16" ht="14.25" customHeight="1" x14ac:dyDescent="0.45">
      <c r="A9769" s="2" t="s">
        <v>9800</v>
      </c>
      <c r="B9769" s="2" t="s">
        <v>13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2" t="s">
        <v>28</v>
      </c>
      <c r="P9769">
        <f t="shared" si="305"/>
        <v>4612.5999999999995</v>
      </c>
    </row>
    <row r="9770" spans="1:16" ht="14.25" customHeight="1" x14ac:dyDescent="0.45">
      <c r="A9770" s="2" t="s">
        <v>9801</v>
      </c>
      <c r="B9770" s="2" t="s">
        <v>19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2" t="s">
        <v>17</v>
      </c>
      <c r="P9770">
        <f t="shared" si="305"/>
        <v>1925.74</v>
      </c>
    </row>
    <row r="9771" spans="1:16" ht="14.25" customHeight="1" x14ac:dyDescent="0.45">
      <c r="A9771" s="2" t="s">
        <v>9802</v>
      </c>
      <c r="B9771" s="2" t="s">
        <v>41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2" t="s">
        <v>48</v>
      </c>
      <c r="P9771">
        <f t="shared" si="305"/>
        <v>2786.87</v>
      </c>
    </row>
    <row r="9772" spans="1:16" ht="14.25" customHeight="1" x14ac:dyDescent="0.45">
      <c r="A9772" s="2" t="s">
        <v>9803</v>
      </c>
      <c r="B9772" s="2" t="s">
        <v>13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2" t="s">
        <v>34</v>
      </c>
      <c r="P9772">
        <f t="shared" si="305"/>
        <v>4216.4400000000005</v>
      </c>
    </row>
    <row r="9773" spans="1:16" ht="14.25" customHeight="1" x14ac:dyDescent="0.45">
      <c r="A9773" s="2" t="s">
        <v>9804</v>
      </c>
      <c r="B9773" s="2" t="s">
        <v>25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2" t="s">
        <v>28</v>
      </c>
      <c r="P9773">
        <f t="shared" si="305"/>
        <v>4526.7699999999995</v>
      </c>
    </row>
    <row r="9774" spans="1:16" ht="14.25" customHeight="1" x14ac:dyDescent="0.4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2" t="s">
        <v>23</v>
      </c>
      <c r="P9774">
        <f t="shared" si="305"/>
        <v>4726.9400000000005</v>
      </c>
    </row>
    <row r="9775" spans="1:16" ht="14.25" customHeight="1" x14ac:dyDescent="0.45">
      <c r="A9775" s="2" t="s">
        <v>9806</v>
      </c>
      <c r="B9775" s="2" t="s">
        <v>25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2" t="s">
        <v>34</v>
      </c>
      <c r="P9775">
        <f t="shared" si="305"/>
        <v>4407.6400000000003</v>
      </c>
    </row>
    <row r="9776" spans="1:16" ht="14.25" customHeight="1" x14ac:dyDescent="0.45">
      <c r="A9776" s="2" t="s">
        <v>9807</v>
      </c>
      <c r="B9776" s="2" t="s">
        <v>13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2" t="s">
        <v>23</v>
      </c>
      <c r="P9776">
        <f t="shared" si="305"/>
        <v>3680.27</v>
      </c>
    </row>
    <row r="9777" spans="1:16" ht="14.25" customHeight="1" x14ac:dyDescent="0.45">
      <c r="A9777" s="2" t="s">
        <v>9808</v>
      </c>
      <c r="B9777" s="2" t="s">
        <v>19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2" t="s">
        <v>17</v>
      </c>
      <c r="P9777">
        <f t="shared" si="305"/>
        <v>218.33</v>
      </c>
    </row>
    <row r="9778" spans="1:16" ht="14.25" customHeight="1" x14ac:dyDescent="0.45">
      <c r="A9778" s="2" t="s">
        <v>9809</v>
      </c>
      <c r="B9778" s="2" t="s">
        <v>41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2" t="s">
        <v>23</v>
      </c>
      <c r="P9778">
        <f t="shared" si="305"/>
        <v>1643.24</v>
      </c>
    </row>
    <row r="9779" spans="1:16" ht="14.25" customHeight="1" x14ac:dyDescent="0.4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2" t="s">
        <v>48</v>
      </c>
      <c r="P9779">
        <f t="shared" si="305"/>
        <v>731.77</v>
      </c>
    </row>
    <row r="9780" spans="1:16" ht="14.25" customHeight="1" x14ac:dyDescent="0.45">
      <c r="A9780" s="2" t="s">
        <v>9811</v>
      </c>
      <c r="B9780" s="2" t="s">
        <v>13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2" t="s">
        <v>48</v>
      </c>
      <c r="P9780">
        <f t="shared" si="305"/>
        <v>858.08</v>
      </c>
    </row>
    <row r="9781" spans="1:16" ht="14.25" customHeight="1" x14ac:dyDescent="0.4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2" t="s">
        <v>48</v>
      </c>
      <c r="P9781">
        <f t="shared" si="305"/>
        <v>1525.06</v>
      </c>
    </row>
    <row r="9782" spans="1:16" ht="14.25" customHeight="1" x14ac:dyDescent="0.45">
      <c r="A9782" s="2" t="s">
        <v>9813</v>
      </c>
      <c r="B9782" s="2" t="s">
        <v>25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2" t="s">
        <v>39</v>
      </c>
      <c r="P9782">
        <f t="shared" si="305"/>
        <v>466.04</v>
      </c>
    </row>
    <row r="9783" spans="1:16" ht="14.25" customHeight="1" x14ac:dyDescent="0.45">
      <c r="A9783" s="2" t="s">
        <v>9814</v>
      </c>
      <c r="B9783" s="2" t="s">
        <v>13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2" t="s">
        <v>23</v>
      </c>
      <c r="P9783">
        <f t="shared" si="305"/>
        <v>1290.4299999999998</v>
      </c>
    </row>
    <row r="9784" spans="1:16" ht="14.25" customHeight="1" x14ac:dyDescent="0.45">
      <c r="A9784" s="2" t="s">
        <v>9815</v>
      </c>
      <c r="B9784" s="2" t="s">
        <v>41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2" t="s">
        <v>28</v>
      </c>
      <c r="P9784">
        <f t="shared" si="305"/>
        <v>4788.95</v>
      </c>
    </row>
    <row r="9785" spans="1:16" ht="14.25" customHeight="1" x14ac:dyDescent="0.45">
      <c r="A9785" s="2" t="s">
        <v>9816</v>
      </c>
      <c r="B9785" s="2" t="s">
        <v>25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2" t="s">
        <v>34</v>
      </c>
      <c r="P9785">
        <f t="shared" si="305"/>
        <v>1628.51</v>
      </c>
    </row>
    <row r="9786" spans="1:16" ht="14.25" customHeight="1" x14ac:dyDescent="0.45">
      <c r="A9786" s="2" t="s">
        <v>9817</v>
      </c>
      <c r="B9786" s="2" t="s">
        <v>25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2" t="s">
        <v>17</v>
      </c>
      <c r="P9786">
        <f t="shared" si="305"/>
        <v>882.1</v>
      </c>
    </row>
    <row r="9787" spans="1:16" ht="14.25" customHeight="1" x14ac:dyDescent="0.4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2" t="s">
        <v>39</v>
      </c>
      <c r="P9787">
        <f t="shared" si="305"/>
        <v>3619.4300000000003</v>
      </c>
    </row>
    <row r="9788" spans="1:16" ht="14.25" customHeight="1" x14ac:dyDescent="0.45">
      <c r="A9788" s="2" t="s">
        <v>9819</v>
      </c>
      <c r="B9788" s="2" t="s">
        <v>13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2" t="s">
        <v>23</v>
      </c>
      <c r="P9788">
        <f t="shared" si="305"/>
        <v>4159.3500000000004</v>
      </c>
    </row>
    <row r="9789" spans="1:16" ht="14.25" customHeight="1" x14ac:dyDescent="0.45">
      <c r="A9789" s="2" t="s">
        <v>9820</v>
      </c>
      <c r="B9789" s="2" t="s">
        <v>25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2" t="s">
        <v>28</v>
      </c>
      <c r="P9789">
        <f t="shared" si="305"/>
        <v>1638.69</v>
      </c>
    </row>
    <row r="9790" spans="1:16" ht="14.25" customHeight="1" x14ac:dyDescent="0.45">
      <c r="A9790" s="2" t="s">
        <v>9821</v>
      </c>
      <c r="B9790" s="2" t="s">
        <v>41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2" t="s">
        <v>48</v>
      </c>
      <c r="P9790">
        <f t="shared" si="305"/>
        <v>1464.49</v>
      </c>
    </row>
    <row r="9791" spans="1:16" ht="14.25" customHeight="1" x14ac:dyDescent="0.45">
      <c r="A9791" s="2" t="s">
        <v>9822</v>
      </c>
      <c r="B9791" s="2" t="s">
        <v>25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2" t="s">
        <v>34</v>
      </c>
      <c r="P9791">
        <f t="shared" si="305"/>
        <v>1284.3799999999999</v>
      </c>
    </row>
    <row r="9792" spans="1:16" ht="14.25" customHeight="1" x14ac:dyDescent="0.4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2" t="s">
        <v>48</v>
      </c>
      <c r="P9792">
        <f t="shared" si="305"/>
        <v>2026.55</v>
      </c>
    </row>
    <row r="9793" spans="1:16" ht="14.25" customHeight="1" x14ac:dyDescent="0.45">
      <c r="A9793" s="2" t="s">
        <v>9824</v>
      </c>
      <c r="B9793" s="2" t="s">
        <v>19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2" t="s">
        <v>39</v>
      </c>
      <c r="P9793">
        <f t="shared" si="305"/>
        <v>527.3900000000001</v>
      </c>
    </row>
    <row r="9794" spans="1:16" ht="14.25" customHeight="1" x14ac:dyDescent="0.45">
      <c r="A9794" s="2" t="s">
        <v>9825</v>
      </c>
      <c r="B9794" s="2" t="s">
        <v>19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2" t="s">
        <v>28</v>
      </c>
      <c r="P9794">
        <f t="shared" si="305"/>
        <v>3378.34</v>
      </c>
    </row>
    <row r="9795" spans="1:16" ht="14.25" customHeight="1" x14ac:dyDescent="0.45">
      <c r="A9795" s="2" t="s">
        <v>9826</v>
      </c>
      <c r="B9795" s="2" t="s">
        <v>41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2" t="s">
        <v>34</v>
      </c>
      <c r="P9795">
        <f t="shared" ref="P9795:P9858" si="307">E9795-F9795</f>
        <v>4128.62</v>
      </c>
    </row>
    <row r="9796" spans="1:16" ht="14.25" customHeight="1" x14ac:dyDescent="0.45">
      <c r="A9796" s="2" t="s">
        <v>9827</v>
      </c>
      <c r="B9796" s="2" t="s">
        <v>19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2" t="s">
        <v>28</v>
      </c>
      <c r="P9796">
        <f t="shared" si="307"/>
        <v>3351.79</v>
      </c>
    </row>
    <row r="9797" spans="1:16" ht="14.25" customHeight="1" x14ac:dyDescent="0.45">
      <c r="A9797" s="2" t="s">
        <v>9828</v>
      </c>
      <c r="B9797" s="2" t="s">
        <v>25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2" t="s">
        <v>17</v>
      </c>
      <c r="P9797">
        <f t="shared" si="307"/>
        <v>2163.44</v>
      </c>
    </row>
    <row r="9798" spans="1:16" ht="14.25" customHeight="1" x14ac:dyDescent="0.45">
      <c r="A9798" s="2" t="s">
        <v>9829</v>
      </c>
      <c r="B9798" s="2" t="s">
        <v>25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2" t="s">
        <v>48</v>
      </c>
      <c r="P9798">
        <f t="shared" si="307"/>
        <v>1515.8600000000001</v>
      </c>
    </row>
    <row r="9799" spans="1:16" ht="14.25" customHeight="1" x14ac:dyDescent="0.4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2" t="s">
        <v>23</v>
      </c>
      <c r="P9799">
        <f t="shared" si="307"/>
        <v>2105.79</v>
      </c>
    </row>
    <row r="9800" spans="1:16" ht="14.25" customHeight="1" x14ac:dyDescent="0.4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2" t="s">
        <v>17</v>
      </c>
      <c r="P9800">
        <f t="shared" si="307"/>
        <v>2176.3700000000003</v>
      </c>
    </row>
    <row r="9801" spans="1:16" ht="14.25" customHeight="1" x14ac:dyDescent="0.45">
      <c r="A9801" s="2" t="s">
        <v>9832</v>
      </c>
      <c r="B9801" s="2" t="s">
        <v>25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2" t="s">
        <v>28</v>
      </c>
      <c r="P9801">
        <f t="shared" si="307"/>
        <v>3363.34</v>
      </c>
    </row>
    <row r="9802" spans="1:16" ht="14.25" customHeight="1" x14ac:dyDescent="0.45">
      <c r="A9802" s="2" t="s">
        <v>9833</v>
      </c>
      <c r="B9802" s="2" t="s">
        <v>41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2" t="s">
        <v>39</v>
      </c>
      <c r="P9802">
        <f t="shared" si="307"/>
        <v>4647.2700000000004</v>
      </c>
    </row>
    <row r="9803" spans="1:16" ht="14.25" customHeight="1" x14ac:dyDescent="0.4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2" t="s">
        <v>34</v>
      </c>
      <c r="P9803">
        <f t="shared" si="307"/>
        <v>445.86</v>
      </c>
    </row>
    <row r="9804" spans="1:16" ht="14.25" customHeight="1" x14ac:dyDescent="0.4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2" t="s">
        <v>34</v>
      </c>
      <c r="P9804">
        <f t="shared" si="307"/>
        <v>4771.17</v>
      </c>
    </row>
    <row r="9805" spans="1:16" ht="14.25" customHeight="1" x14ac:dyDescent="0.45">
      <c r="A9805" s="2" t="s">
        <v>9836</v>
      </c>
      <c r="B9805" s="2" t="s">
        <v>19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2" t="s">
        <v>39</v>
      </c>
      <c r="P9805">
        <f t="shared" si="307"/>
        <v>4559.7199999999993</v>
      </c>
    </row>
    <row r="9806" spans="1:16" ht="14.25" customHeight="1" x14ac:dyDescent="0.45">
      <c r="A9806" s="2" t="s">
        <v>9837</v>
      </c>
      <c r="B9806" s="2" t="s">
        <v>41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2" t="s">
        <v>28</v>
      </c>
      <c r="P9806">
        <f t="shared" si="307"/>
        <v>676.43</v>
      </c>
    </row>
    <row r="9807" spans="1:16" ht="14.25" customHeight="1" x14ac:dyDescent="0.4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2" t="s">
        <v>28</v>
      </c>
      <c r="P9807">
        <f t="shared" si="307"/>
        <v>999.38</v>
      </c>
    </row>
    <row r="9808" spans="1:16" ht="14.25" customHeight="1" x14ac:dyDescent="0.4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2" t="s">
        <v>34</v>
      </c>
      <c r="P9808">
        <f t="shared" si="307"/>
        <v>1626.53</v>
      </c>
    </row>
    <row r="9809" spans="1:16" ht="14.25" customHeight="1" x14ac:dyDescent="0.45">
      <c r="A9809" s="2" t="s">
        <v>9840</v>
      </c>
      <c r="B9809" s="2" t="s">
        <v>19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2" t="s">
        <v>28</v>
      </c>
      <c r="P9809">
        <f t="shared" si="307"/>
        <v>2841.9900000000002</v>
      </c>
    </row>
    <row r="9810" spans="1:16" ht="14.25" customHeight="1" x14ac:dyDescent="0.45">
      <c r="A9810" s="2" t="s">
        <v>9841</v>
      </c>
      <c r="B9810" s="2" t="s">
        <v>25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2" t="s">
        <v>34</v>
      </c>
      <c r="P9810">
        <f t="shared" si="307"/>
        <v>758.63</v>
      </c>
    </row>
    <row r="9811" spans="1:16" ht="14.25" customHeight="1" x14ac:dyDescent="0.45">
      <c r="A9811" s="2" t="s">
        <v>9842</v>
      </c>
      <c r="B9811" s="2" t="s">
        <v>25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2" t="s">
        <v>34</v>
      </c>
      <c r="P9811">
        <f t="shared" si="307"/>
        <v>1081.5600000000002</v>
      </c>
    </row>
    <row r="9812" spans="1:16" ht="14.25" customHeight="1" x14ac:dyDescent="0.4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2" t="s">
        <v>17</v>
      </c>
      <c r="P9812">
        <f t="shared" si="307"/>
        <v>4523.0199999999995</v>
      </c>
    </row>
    <row r="9813" spans="1:16" ht="14.25" customHeight="1" x14ac:dyDescent="0.4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2" t="s">
        <v>34</v>
      </c>
      <c r="P9813">
        <f t="shared" si="307"/>
        <v>635.5</v>
      </c>
    </row>
    <row r="9814" spans="1:16" ht="14.25" customHeight="1" x14ac:dyDescent="0.45">
      <c r="A9814" s="2" t="s">
        <v>9845</v>
      </c>
      <c r="B9814" s="2" t="s">
        <v>19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2" t="s">
        <v>34</v>
      </c>
      <c r="P9814">
        <f t="shared" si="307"/>
        <v>2054.39</v>
      </c>
    </row>
    <row r="9815" spans="1:16" ht="14.25" customHeight="1" x14ac:dyDescent="0.45">
      <c r="A9815" s="2" t="s">
        <v>9846</v>
      </c>
      <c r="B9815" s="2" t="s">
        <v>41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2" t="s">
        <v>39</v>
      </c>
      <c r="P9815">
        <f t="shared" si="307"/>
        <v>3838.55</v>
      </c>
    </row>
    <row r="9816" spans="1:16" ht="14.25" customHeight="1" x14ac:dyDescent="0.45">
      <c r="A9816" s="2" t="s">
        <v>9847</v>
      </c>
      <c r="B9816" s="2" t="s">
        <v>19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2" t="s">
        <v>48</v>
      </c>
      <c r="P9816">
        <f t="shared" si="307"/>
        <v>4453.6900000000005</v>
      </c>
    </row>
    <row r="9817" spans="1:16" ht="14.25" customHeight="1" x14ac:dyDescent="0.4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2" t="s">
        <v>17</v>
      </c>
      <c r="P9817">
        <f t="shared" si="307"/>
        <v>1746.58</v>
      </c>
    </row>
    <row r="9818" spans="1:16" ht="14.25" customHeight="1" x14ac:dyDescent="0.4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2" t="s">
        <v>28</v>
      </c>
      <c r="P9818">
        <f t="shared" si="307"/>
        <v>905.33</v>
      </c>
    </row>
    <row r="9819" spans="1:16" ht="14.25" customHeight="1" x14ac:dyDescent="0.45">
      <c r="A9819" s="2" t="s">
        <v>9850</v>
      </c>
      <c r="B9819" s="2" t="s">
        <v>25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2" t="s">
        <v>23</v>
      </c>
      <c r="P9819">
        <f t="shared" si="307"/>
        <v>3711.23</v>
      </c>
    </row>
    <row r="9820" spans="1:16" ht="14.25" customHeight="1" x14ac:dyDescent="0.4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2" t="s">
        <v>28</v>
      </c>
      <c r="P9820">
        <f t="shared" si="307"/>
        <v>3885.2200000000003</v>
      </c>
    </row>
    <row r="9821" spans="1:16" ht="14.25" customHeight="1" x14ac:dyDescent="0.4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2" t="s">
        <v>28</v>
      </c>
      <c r="P9821">
        <f t="shared" si="307"/>
        <v>4901.88</v>
      </c>
    </row>
    <row r="9822" spans="1:16" ht="14.25" customHeight="1" x14ac:dyDescent="0.4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2" t="s">
        <v>17</v>
      </c>
      <c r="P9822">
        <f t="shared" si="307"/>
        <v>783.68</v>
      </c>
    </row>
    <row r="9823" spans="1:16" ht="14.25" customHeight="1" x14ac:dyDescent="0.45">
      <c r="A9823" s="2" t="s">
        <v>9854</v>
      </c>
      <c r="B9823" s="2" t="s">
        <v>25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2" t="s">
        <v>17</v>
      </c>
      <c r="P9823">
        <f t="shared" si="307"/>
        <v>3576.02</v>
      </c>
    </row>
    <row r="9824" spans="1:16" ht="14.25" customHeight="1" x14ac:dyDescent="0.45">
      <c r="A9824" s="2" t="s">
        <v>9855</v>
      </c>
      <c r="B9824" s="2" t="s">
        <v>19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2" t="s">
        <v>48</v>
      </c>
      <c r="P9824">
        <f t="shared" si="307"/>
        <v>2144.58</v>
      </c>
    </row>
    <row r="9825" spans="1:16" ht="14.25" customHeight="1" x14ac:dyDescent="0.4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2" t="s">
        <v>39</v>
      </c>
      <c r="P9825">
        <f t="shared" si="307"/>
        <v>4581.37</v>
      </c>
    </row>
    <row r="9826" spans="1:16" ht="14.25" customHeight="1" x14ac:dyDescent="0.45">
      <c r="A9826" s="2" t="s">
        <v>9857</v>
      </c>
      <c r="B9826" s="2" t="s">
        <v>25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2" t="s">
        <v>48</v>
      </c>
      <c r="P9826">
        <f t="shared" si="307"/>
        <v>2097.98</v>
      </c>
    </row>
    <row r="9827" spans="1:16" ht="14.25" customHeight="1" x14ac:dyDescent="0.45">
      <c r="A9827" s="2" t="s">
        <v>9858</v>
      </c>
      <c r="B9827" s="2" t="s">
        <v>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2" t="s">
        <v>39</v>
      </c>
      <c r="P9827">
        <f t="shared" si="307"/>
        <v>2284.71</v>
      </c>
    </row>
    <row r="9828" spans="1:16" ht="14.25" customHeight="1" x14ac:dyDescent="0.45">
      <c r="A9828" s="2" t="s">
        <v>9859</v>
      </c>
      <c r="B9828" s="2" t="s">
        <v>41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2" t="s">
        <v>23</v>
      </c>
      <c r="P9828">
        <f t="shared" si="307"/>
        <v>721.25</v>
      </c>
    </row>
    <row r="9829" spans="1:16" ht="14.25" customHeight="1" x14ac:dyDescent="0.4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2" t="s">
        <v>23</v>
      </c>
      <c r="P9829">
        <f t="shared" si="307"/>
        <v>1672.12</v>
      </c>
    </row>
    <row r="9830" spans="1:16" ht="14.25" customHeight="1" x14ac:dyDescent="0.45">
      <c r="A9830" s="2" t="s">
        <v>9861</v>
      </c>
      <c r="B9830" s="2" t="s">
        <v>19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2" t="s">
        <v>39</v>
      </c>
      <c r="P9830">
        <f t="shared" si="307"/>
        <v>2063.8399999999997</v>
      </c>
    </row>
    <row r="9831" spans="1:16" ht="14.25" customHeight="1" x14ac:dyDescent="0.4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2" t="s">
        <v>48</v>
      </c>
      <c r="P9831">
        <f t="shared" si="307"/>
        <v>185.60999999999999</v>
      </c>
    </row>
    <row r="9832" spans="1:16" ht="14.25" customHeight="1" x14ac:dyDescent="0.4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2" t="s">
        <v>39</v>
      </c>
      <c r="P9832">
        <f t="shared" si="307"/>
        <v>2243.9700000000003</v>
      </c>
    </row>
    <row r="9833" spans="1:16" ht="14.25" customHeight="1" x14ac:dyDescent="0.45">
      <c r="A9833" s="2" t="s">
        <v>9864</v>
      </c>
      <c r="B9833" s="2" t="s">
        <v>25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2" t="s">
        <v>39</v>
      </c>
      <c r="P9833">
        <f t="shared" si="307"/>
        <v>1747.8600000000001</v>
      </c>
    </row>
    <row r="9834" spans="1:16" ht="14.25" customHeight="1" x14ac:dyDescent="0.45">
      <c r="A9834" s="2" t="s">
        <v>9865</v>
      </c>
      <c r="B9834" s="2" t="s">
        <v>41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2" t="s">
        <v>39</v>
      </c>
      <c r="P9834">
        <f t="shared" si="307"/>
        <v>4038.5299999999997</v>
      </c>
    </row>
    <row r="9835" spans="1:16" ht="14.25" customHeight="1" x14ac:dyDescent="0.45">
      <c r="A9835" s="2" t="s">
        <v>9866</v>
      </c>
      <c r="B9835" s="2" t="s">
        <v>25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2" t="s">
        <v>28</v>
      </c>
      <c r="P9835">
        <f t="shared" si="307"/>
        <v>624.38</v>
      </c>
    </row>
    <row r="9836" spans="1:16" ht="14.25" customHeight="1" x14ac:dyDescent="0.4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2" t="s">
        <v>17</v>
      </c>
      <c r="P9836">
        <f t="shared" si="307"/>
        <v>3824.94</v>
      </c>
    </row>
    <row r="9837" spans="1:16" ht="14.25" customHeight="1" x14ac:dyDescent="0.4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2" t="s">
        <v>23</v>
      </c>
      <c r="P9837">
        <f t="shared" si="307"/>
        <v>3598.44</v>
      </c>
    </row>
    <row r="9838" spans="1:16" ht="14.25" customHeight="1" x14ac:dyDescent="0.45">
      <c r="A9838" s="2" t="s">
        <v>9869</v>
      </c>
      <c r="B9838" s="2" t="s">
        <v>25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2" t="s">
        <v>39</v>
      </c>
      <c r="P9838">
        <f t="shared" si="307"/>
        <v>1284.6300000000001</v>
      </c>
    </row>
    <row r="9839" spans="1:16" ht="14.25" customHeight="1" x14ac:dyDescent="0.45">
      <c r="A9839" s="2" t="s">
        <v>9870</v>
      </c>
      <c r="B9839" s="2" t="s">
        <v>25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2" t="s">
        <v>39</v>
      </c>
      <c r="P9839">
        <f t="shared" si="307"/>
        <v>507.94</v>
      </c>
    </row>
    <row r="9840" spans="1:16" ht="14.25" customHeight="1" x14ac:dyDescent="0.45">
      <c r="A9840" s="2" t="s">
        <v>9871</v>
      </c>
      <c r="B9840" s="2" t="s">
        <v>13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2" t="s">
        <v>34</v>
      </c>
      <c r="P9840">
        <f t="shared" si="307"/>
        <v>4224.5499999999993</v>
      </c>
    </row>
    <row r="9841" spans="1:16" ht="14.25" customHeight="1" x14ac:dyDescent="0.45">
      <c r="A9841" s="2" t="s">
        <v>9872</v>
      </c>
      <c r="B9841" s="2" t="s">
        <v>19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2" t="s">
        <v>17</v>
      </c>
      <c r="P9841">
        <f t="shared" si="307"/>
        <v>1322.08</v>
      </c>
    </row>
    <row r="9842" spans="1:16" ht="14.25" customHeight="1" x14ac:dyDescent="0.45">
      <c r="A9842" s="2" t="s">
        <v>9873</v>
      </c>
      <c r="B9842" s="2" t="s">
        <v>41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2" t="s">
        <v>17</v>
      </c>
      <c r="P9842">
        <f t="shared" si="307"/>
        <v>813.12</v>
      </c>
    </row>
    <row r="9843" spans="1:16" ht="14.25" customHeight="1" x14ac:dyDescent="0.45">
      <c r="A9843" s="2" t="s">
        <v>9874</v>
      </c>
      <c r="B9843" s="2" t="s">
        <v>13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2" t="s">
        <v>48</v>
      </c>
      <c r="P9843">
        <f t="shared" si="307"/>
        <v>1858.83</v>
      </c>
    </row>
    <row r="9844" spans="1:16" ht="14.25" customHeight="1" x14ac:dyDescent="0.45">
      <c r="A9844" s="2" t="s">
        <v>9875</v>
      </c>
      <c r="B9844" s="2" t="s">
        <v>19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2" t="s">
        <v>23</v>
      </c>
      <c r="P9844">
        <f t="shared" si="307"/>
        <v>2064.14</v>
      </c>
    </row>
    <row r="9845" spans="1:16" ht="14.25" customHeight="1" x14ac:dyDescent="0.45">
      <c r="A9845" s="2" t="s">
        <v>9876</v>
      </c>
      <c r="B9845" s="2" t="s">
        <v>19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2" t="s">
        <v>39</v>
      </c>
      <c r="P9845">
        <f t="shared" si="307"/>
        <v>1697.83</v>
      </c>
    </row>
    <row r="9846" spans="1:16" ht="14.25" customHeight="1" x14ac:dyDescent="0.45">
      <c r="A9846" s="2" t="s">
        <v>9877</v>
      </c>
      <c r="B9846" s="2" t="s">
        <v>19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2" t="s">
        <v>17</v>
      </c>
      <c r="P9846">
        <f t="shared" si="307"/>
        <v>4884.4000000000005</v>
      </c>
    </row>
    <row r="9847" spans="1:16" ht="14.25" customHeight="1" x14ac:dyDescent="0.45">
      <c r="A9847" s="2" t="s">
        <v>9878</v>
      </c>
      <c r="B9847" s="2" t="s">
        <v>13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2" t="s">
        <v>34</v>
      </c>
      <c r="P9847">
        <f t="shared" si="307"/>
        <v>4415.76</v>
      </c>
    </row>
    <row r="9848" spans="1:16" ht="14.25" customHeight="1" x14ac:dyDescent="0.45">
      <c r="A9848" s="2" t="s">
        <v>9879</v>
      </c>
      <c r="B9848" s="2" t="s">
        <v>13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2" t="s">
        <v>23</v>
      </c>
      <c r="P9848">
        <f t="shared" si="307"/>
        <v>4377.1899999999996</v>
      </c>
    </row>
    <row r="9849" spans="1:16" ht="14.25" customHeight="1" x14ac:dyDescent="0.45">
      <c r="A9849" s="2" t="s">
        <v>9880</v>
      </c>
      <c r="B9849" s="2" t="s">
        <v>19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2" t="s">
        <v>17</v>
      </c>
      <c r="P9849">
        <f t="shared" si="307"/>
        <v>2053.67</v>
      </c>
    </row>
    <row r="9850" spans="1:16" ht="14.25" customHeight="1" x14ac:dyDescent="0.45">
      <c r="A9850" s="2" t="s">
        <v>9881</v>
      </c>
      <c r="B9850" s="2" t="s">
        <v>25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2" t="s">
        <v>39</v>
      </c>
      <c r="P9850">
        <f t="shared" si="307"/>
        <v>4817.88</v>
      </c>
    </row>
    <row r="9851" spans="1:16" ht="14.25" customHeight="1" x14ac:dyDescent="0.45">
      <c r="A9851" s="2" t="s">
        <v>9882</v>
      </c>
      <c r="B9851" s="2" t="s">
        <v>25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2" t="s">
        <v>48</v>
      </c>
      <c r="P9851">
        <f t="shared" si="307"/>
        <v>3451.64</v>
      </c>
    </row>
    <row r="9852" spans="1:16" ht="14.25" customHeight="1" x14ac:dyDescent="0.45">
      <c r="A9852" s="2" t="s">
        <v>9883</v>
      </c>
      <c r="B9852" s="2" t="s">
        <v>13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2" t="s">
        <v>48</v>
      </c>
      <c r="P9852">
        <f t="shared" si="307"/>
        <v>4176.34</v>
      </c>
    </row>
    <row r="9853" spans="1:16" ht="14.25" customHeight="1" x14ac:dyDescent="0.45">
      <c r="A9853" s="2" t="s">
        <v>9884</v>
      </c>
      <c r="B9853" s="2" t="s">
        <v>13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2" t="s">
        <v>28</v>
      </c>
      <c r="P9853">
        <f t="shared" si="307"/>
        <v>2554.19</v>
      </c>
    </row>
    <row r="9854" spans="1:16" ht="14.25" customHeight="1" x14ac:dyDescent="0.4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2" t="s">
        <v>48</v>
      </c>
      <c r="P9854">
        <f t="shared" si="307"/>
        <v>886.53</v>
      </c>
    </row>
    <row r="9855" spans="1:16" ht="14.25" customHeight="1" x14ac:dyDescent="0.4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2" t="s">
        <v>34</v>
      </c>
      <c r="P9855">
        <f t="shared" si="307"/>
        <v>4445.62</v>
      </c>
    </row>
    <row r="9856" spans="1:16" ht="14.25" customHeight="1" x14ac:dyDescent="0.4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2" t="s">
        <v>48</v>
      </c>
      <c r="P9856">
        <f t="shared" si="307"/>
        <v>2483.08</v>
      </c>
    </row>
    <row r="9857" spans="1:16" ht="14.25" customHeight="1" x14ac:dyDescent="0.45">
      <c r="A9857" s="2" t="s">
        <v>9888</v>
      </c>
      <c r="B9857" s="2" t="s">
        <v>13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2" t="s">
        <v>28</v>
      </c>
      <c r="P9857">
        <f t="shared" si="307"/>
        <v>4845.53</v>
      </c>
    </row>
    <row r="9858" spans="1:16" ht="14.25" customHeight="1" x14ac:dyDescent="0.4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2" t="s">
        <v>17</v>
      </c>
      <c r="P9858">
        <f t="shared" si="307"/>
        <v>1348.59</v>
      </c>
    </row>
    <row r="9859" spans="1:16" ht="14.25" customHeight="1" x14ac:dyDescent="0.45">
      <c r="A9859" s="2" t="s">
        <v>9890</v>
      </c>
      <c r="B9859" s="2" t="s">
        <v>41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2" t="s">
        <v>23</v>
      </c>
      <c r="P9859">
        <f t="shared" ref="P9859:P9922" si="309">E9859-F9859</f>
        <v>4962.46</v>
      </c>
    </row>
    <row r="9860" spans="1:16" ht="14.25" customHeight="1" x14ac:dyDescent="0.45">
      <c r="A9860" s="2" t="s">
        <v>9891</v>
      </c>
      <c r="B9860" s="2" t="s">
        <v>19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2" t="s">
        <v>28</v>
      </c>
      <c r="P9860">
        <f t="shared" si="309"/>
        <v>1189.5300000000002</v>
      </c>
    </row>
    <row r="9861" spans="1:16" ht="14.25" customHeight="1" x14ac:dyDescent="0.4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2" t="s">
        <v>17</v>
      </c>
      <c r="P9861">
        <f t="shared" si="309"/>
        <v>1903.76</v>
      </c>
    </row>
    <row r="9862" spans="1:16" ht="14.25" customHeight="1" x14ac:dyDescent="0.45">
      <c r="A9862" s="2" t="s">
        <v>9893</v>
      </c>
      <c r="B9862" s="2" t="s">
        <v>25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2" t="s">
        <v>28</v>
      </c>
      <c r="P9862">
        <f t="shared" si="309"/>
        <v>3010.3599999999997</v>
      </c>
    </row>
    <row r="9863" spans="1:16" ht="14.25" customHeight="1" x14ac:dyDescent="0.45">
      <c r="A9863" s="2" t="s">
        <v>9894</v>
      </c>
      <c r="B9863" s="2" t="s">
        <v>41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2" t="s">
        <v>34</v>
      </c>
      <c r="P9863">
        <f t="shared" si="309"/>
        <v>3497.0400000000004</v>
      </c>
    </row>
    <row r="9864" spans="1:16" ht="14.25" customHeight="1" x14ac:dyDescent="0.45">
      <c r="A9864" s="2" t="s">
        <v>9895</v>
      </c>
      <c r="B9864" s="2" t="s">
        <v>41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2" t="s">
        <v>23</v>
      </c>
      <c r="P9864">
        <f t="shared" si="309"/>
        <v>3629.1</v>
      </c>
    </row>
    <row r="9865" spans="1:16" ht="14.25" customHeight="1" x14ac:dyDescent="0.4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2" t="s">
        <v>48</v>
      </c>
      <c r="P9865">
        <f t="shared" si="309"/>
        <v>2433.5499999999997</v>
      </c>
    </row>
    <row r="9866" spans="1:16" ht="14.25" customHeight="1" x14ac:dyDescent="0.45">
      <c r="A9866" s="2" t="s">
        <v>9897</v>
      </c>
      <c r="B9866" s="2" t="s">
        <v>19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2" t="s">
        <v>34</v>
      </c>
      <c r="P9866">
        <f t="shared" si="309"/>
        <v>476.42</v>
      </c>
    </row>
    <row r="9867" spans="1:16" ht="14.25" customHeight="1" x14ac:dyDescent="0.45">
      <c r="A9867" s="2" t="s">
        <v>9898</v>
      </c>
      <c r="B9867" s="2" t="s">
        <v>25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2" t="s">
        <v>34</v>
      </c>
      <c r="P9867">
        <f t="shared" si="309"/>
        <v>2530.46</v>
      </c>
    </row>
    <row r="9868" spans="1:16" ht="14.25" customHeight="1" x14ac:dyDescent="0.45">
      <c r="A9868" s="2" t="s">
        <v>9899</v>
      </c>
      <c r="B9868" s="2" t="s">
        <v>41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2" t="s">
        <v>23</v>
      </c>
      <c r="P9868">
        <f t="shared" si="309"/>
        <v>1739.74</v>
      </c>
    </row>
    <row r="9869" spans="1:16" ht="14.25" customHeight="1" x14ac:dyDescent="0.45">
      <c r="A9869" s="2" t="s">
        <v>9900</v>
      </c>
      <c r="B9869" s="2" t="s">
        <v>19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2" t="s">
        <v>48</v>
      </c>
      <c r="P9869">
        <f t="shared" si="309"/>
        <v>3322.0600000000004</v>
      </c>
    </row>
    <row r="9870" spans="1:16" ht="14.25" customHeight="1" x14ac:dyDescent="0.45">
      <c r="A9870" s="2" t="s">
        <v>9901</v>
      </c>
      <c r="B9870" s="2" t="s">
        <v>25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2" t="s">
        <v>34</v>
      </c>
      <c r="P9870">
        <f t="shared" si="309"/>
        <v>992.93999999999994</v>
      </c>
    </row>
    <row r="9871" spans="1:16" ht="14.25" customHeight="1" x14ac:dyDescent="0.45">
      <c r="A9871" s="2" t="s">
        <v>9902</v>
      </c>
      <c r="B9871" s="2" t="s">
        <v>13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2" t="s">
        <v>39</v>
      </c>
      <c r="P9871">
        <f t="shared" si="309"/>
        <v>2029.95</v>
      </c>
    </row>
    <row r="9872" spans="1:16" ht="14.25" customHeight="1" x14ac:dyDescent="0.45">
      <c r="A9872" s="2" t="s">
        <v>9903</v>
      </c>
      <c r="B9872" s="2" t="s">
        <v>41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2" t="s">
        <v>34</v>
      </c>
      <c r="P9872">
        <f t="shared" si="309"/>
        <v>4833.6399999999994</v>
      </c>
    </row>
    <row r="9873" spans="1:16" ht="14.25" customHeight="1" x14ac:dyDescent="0.45">
      <c r="A9873" s="2" t="s">
        <v>9904</v>
      </c>
      <c r="B9873" s="2" t="s">
        <v>25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2" t="s">
        <v>28</v>
      </c>
      <c r="P9873">
        <f t="shared" si="309"/>
        <v>535.35</v>
      </c>
    </row>
    <row r="9874" spans="1:16" ht="14.25" customHeight="1" x14ac:dyDescent="0.45">
      <c r="A9874" s="2" t="s">
        <v>9905</v>
      </c>
      <c r="B9874" s="2" t="s">
        <v>41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2" t="s">
        <v>34</v>
      </c>
      <c r="P9874">
        <f t="shared" si="309"/>
        <v>3051</v>
      </c>
    </row>
    <row r="9875" spans="1:16" ht="14.25" customHeight="1" x14ac:dyDescent="0.45">
      <c r="A9875" s="2" t="s">
        <v>9906</v>
      </c>
      <c r="B9875" s="2" t="s">
        <v>13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2" t="s">
        <v>48</v>
      </c>
      <c r="P9875">
        <f t="shared" si="309"/>
        <v>543.96999999999991</v>
      </c>
    </row>
    <row r="9876" spans="1:16" ht="14.25" customHeight="1" x14ac:dyDescent="0.4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2" t="s">
        <v>39</v>
      </c>
      <c r="P9876">
        <f t="shared" si="309"/>
        <v>868.81</v>
      </c>
    </row>
    <row r="9877" spans="1:16" ht="14.25" customHeight="1" x14ac:dyDescent="0.45">
      <c r="A9877" s="2" t="s">
        <v>9908</v>
      </c>
      <c r="B9877" s="2" t="s">
        <v>19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2" t="s">
        <v>48</v>
      </c>
      <c r="P9877">
        <f t="shared" si="309"/>
        <v>3064.04</v>
      </c>
    </row>
    <row r="9878" spans="1:16" ht="14.25" customHeight="1" x14ac:dyDescent="0.45">
      <c r="A9878" s="2" t="s">
        <v>9909</v>
      </c>
      <c r="B9878" s="2" t="s">
        <v>25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2" t="s">
        <v>17</v>
      </c>
      <c r="P9878">
        <f t="shared" si="309"/>
        <v>2275.35</v>
      </c>
    </row>
    <row r="9879" spans="1:16" ht="14.25" customHeight="1" x14ac:dyDescent="0.4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2" t="s">
        <v>48</v>
      </c>
      <c r="P9879">
        <f t="shared" si="309"/>
        <v>2787.26</v>
      </c>
    </row>
    <row r="9880" spans="1:16" ht="14.25" customHeight="1" x14ac:dyDescent="0.4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2" t="s">
        <v>34</v>
      </c>
      <c r="P9880">
        <f t="shared" si="309"/>
        <v>4411.09</v>
      </c>
    </row>
    <row r="9881" spans="1:16" ht="14.25" customHeight="1" x14ac:dyDescent="0.45">
      <c r="A9881" s="2" t="s">
        <v>9912</v>
      </c>
      <c r="B9881" s="2" t="s">
        <v>19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2" t="s">
        <v>17</v>
      </c>
      <c r="P9881">
        <f t="shared" si="309"/>
        <v>4104.1499999999996</v>
      </c>
    </row>
    <row r="9882" spans="1:16" ht="14.25" customHeight="1" x14ac:dyDescent="0.4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2" t="s">
        <v>48</v>
      </c>
      <c r="P9882">
        <f t="shared" si="309"/>
        <v>4450.9699999999993</v>
      </c>
    </row>
    <row r="9883" spans="1:16" ht="14.25" customHeight="1" x14ac:dyDescent="0.45">
      <c r="A9883" s="2" t="s">
        <v>9914</v>
      </c>
      <c r="B9883" s="2" t="s">
        <v>13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2" t="s">
        <v>39</v>
      </c>
      <c r="P9883">
        <f t="shared" si="309"/>
        <v>3119.4900000000002</v>
      </c>
    </row>
    <row r="9884" spans="1:16" ht="14.25" customHeight="1" x14ac:dyDescent="0.45">
      <c r="A9884" s="2" t="s">
        <v>9915</v>
      </c>
      <c r="B9884" s="2" t="s">
        <v>13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2" t="s">
        <v>17</v>
      </c>
      <c r="P9884">
        <f t="shared" si="309"/>
        <v>2499</v>
      </c>
    </row>
    <row r="9885" spans="1:16" ht="14.25" customHeight="1" x14ac:dyDescent="0.45">
      <c r="A9885" s="2" t="s">
        <v>9916</v>
      </c>
      <c r="B9885" s="2" t="s">
        <v>25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2" t="s">
        <v>28</v>
      </c>
      <c r="P9885">
        <f t="shared" si="309"/>
        <v>2349.9700000000003</v>
      </c>
    </row>
    <row r="9886" spans="1:16" ht="14.25" customHeight="1" x14ac:dyDescent="0.4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2" t="s">
        <v>17</v>
      </c>
      <c r="P9886">
        <f t="shared" si="309"/>
        <v>3725</v>
      </c>
    </row>
    <row r="9887" spans="1:16" ht="14.25" customHeight="1" x14ac:dyDescent="0.45">
      <c r="A9887" s="2" t="s">
        <v>9918</v>
      </c>
      <c r="B9887" s="2" t="s">
        <v>41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2" t="s">
        <v>17</v>
      </c>
      <c r="P9887">
        <f t="shared" si="309"/>
        <v>2653.95</v>
      </c>
    </row>
    <row r="9888" spans="1:16" ht="14.25" customHeight="1" x14ac:dyDescent="0.45">
      <c r="A9888" s="2" t="s">
        <v>9919</v>
      </c>
      <c r="B9888" s="2" t="s">
        <v>13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2" t="s">
        <v>34</v>
      </c>
      <c r="P9888">
        <f t="shared" si="309"/>
        <v>617.88</v>
      </c>
    </row>
    <row r="9889" spans="1:16" ht="14.25" customHeight="1" x14ac:dyDescent="0.45">
      <c r="A9889" s="2" t="s">
        <v>9920</v>
      </c>
      <c r="B9889" s="2" t="s">
        <v>19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2" t="s">
        <v>48</v>
      </c>
      <c r="P9889">
        <f t="shared" si="309"/>
        <v>795.03</v>
      </c>
    </row>
    <row r="9890" spans="1:16" ht="14.25" customHeight="1" x14ac:dyDescent="0.45">
      <c r="A9890" s="2" t="s">
        <v>9921</v>
      </c>
      <c r="B9890" s="2" t="s">
        <v>19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2" t="s">
        <v>17</v>
      </c>
      <c r="P9890">
        <f t="shared" si="309"/>
        <v>1849.42</v>
      </c>
    </row>
    <row r="9891" spans="1:16" ht="14.25" customHeight="1" x14ac:dyDescent="0.4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2" t="s">
        <v>17</v>
      </c>
      <c r="P9891">
        <f t="shared" si="309"/>
        <v>432.12</v>
      </c>
    </row>
    <row r="9892" spans="1:16" ht="14.25" customHeight="1" x14ac:dyDescent="0.4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2" t="s">
        <v>17</v>
      </c>
      <c r="P9892">
        <f t="shared" si="309"/>
        <v>1272.18</v>
      </c>
    </row>
    <row r="9893" spans="1:16" ht="14.25" customHeight="1" x14ac:dyDescent="0.4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2" t="s">
        <v>48</v>
      </c>
      <c r="P9893">
        <f t="shared" si="309"/>
        <v>3315.9300000000003</v>
      </c>
    </row>
    <row r="9894" spans="1:16" ht="14.25" customHeight="1" x14ac:dyDescent="0.4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2" t="s">
        <v>39</v>
      </c>
      <c r="P9894">
        <f t="shared" si="309"/>
        <v>160.68</v>
      </c>
    </row>
    <row r="9895" spans="1:16" ht="14.25" customHeight="1" x14ac:dyDescent="0.45">
      <c r="A9895" s="2" t="s">
        <v>9926</v>
      </c>
      <c r="B9895" s="2" t="s">
        <v>41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2" t="s">
        <v>48</v>
      </c>
      <c r="P9895">
        <f t="shared" si="309"/>
        <v>3059.7799999999997</v>
      </c>
    </row>
    <row r="9896" spans="1:16" ht="14.25" customHeight="1" x14ac:dyDescent="0.45">
      <c r="A9896" s="2" t="s">
        <v>9927</v>
      </c>
      <c r="B9896" s="2" t="s">
        <v>41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2" t="s">
        <v>39</v>
      </c>
      <c r="P9896">
        <f t="shared" si="309"/>
        <v>3884.3900000000003</v>
      </c>
    </row>
    <row r="9897" spans="1:16" ht="14.25" customHeight="1" x14ac:dyDescent="0.45">
      <c r="A9897" s="2" t="s">
        <v>9928</v>
      </c>
      <c r="B9897" s="2" t="s">
        <v>19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2" t="s">
        <v>17</v>
      </c>
      <c r="P9897">
        <f t="shared" si="309"/>
        <v>933.49</v>
      </c>
    </row>
    <row r="9898" spans="1:16" ht="14.25" customHeight="1" x14ac:dyDescent="0.45">
      <c r="A9898" s="2" t="s">
        <v>9929</v>
      </c>
      <c r="B9898" s="2" t="s">
        <v>19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2" t="s">
        <v>48</v>
      </c>
      <c r="P9898">
        <f t="shared" si="309"/>
        <v>986.36</v>
      </c>
    </row>
    <row r="9899" spans="1:16" ht="14.25" customHeight="1" x14ac:dyDescent="0.4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2" t="s">
        <v>48</v>
      </c>
      <c r="P9899">
        <f t="shared" si="309"/>
        <v>241.04</v>
      </c>
    </row>
    <row r="9900" spans="1:16" ht="14.25" customHeight="1" x14ac:dyDescent="0.4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2" t="s">
        <v>48</v>
      </c>
      <c r="P9900">
        <f t="shared" si="309"/>
        <v>2610.5200000000004</v>
      </c>
    </row>
    <row r="9901" spans="1:16" ht="14.25" customHeight="1" x14ac:dyDescent="0.4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2" t="s">
        <v>17</v>
      </c>
      <c r="P9901">
        <f t="shared" si="309"/>
        <v>3307.23</v>
      </c>
    </row>
    <row r="9902" spans="1:16" ht="14.25" customHeight="1" x14ac:dyDescent="0.45">
      <c r="A9902" s="2" t="s">
        <v>9933</v>
      </c>
      <c r="B9902" s="2" t="s">
        <v>41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2" t="s">
        <v>23</v>
      </c>
      <c r="P9902">
        <f t="shared" si="309"/>
        <v>2338.6</v>
      </c>
    </row>
    <row r="9903" spans="1:16" ht="14.25" customHeight="1" x14ac:dyDescent="0.45">
      <c r="A9903" s="2" t="s">
        <v>9934</v>
      </c>
      <c r="B9903" s="2" t="s">
        <v>25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2" t="s">
        <v>17</v>
      </c>
      <c r="P9903">
        <f t="shared" si="309"/>
        <v>2008.27</v>
      </c>
    </row>
    <row r="9904" spans="1:16" ht="14.25" customHeight="1" x14ac:dyDescent="0.4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2" t="s">
        <v>39</v>
      </c>
      <c r="P9904">
        <f t="shared" si="309"/>
        <v>2326.4299999999998</v>
      </c>
    </row>
    <row r="9905" spans="1:16" ht="14.25" customHeight="1" x14ac:dyDescent="0.45">
      <c r="A9905" s="2" t="s">
        <v>9936</v>
      </c>
      <c r="B9905" s="2" t="s">
        <v>25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2" t="s">
        <v>39</v>
      </c>
      <c r="P9905">
        <f t="shared" si="309"/>
        <v>3929.0299999999997</v>
      </c>
    </row>
    <row r="9906" spans="1:16" ht="14.25" customHeight="1" x14ac:dyDescent="0.45">
      <c r="A9906" s="2" t="s">
        <v>9937</v>
      </c>
      <c r="B9906" s="2" t="s">
        <v>41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2" t="s">
        <v>48</v>
      </c>
      <c r="P9906">
        <f t="shared" si="309"/>
        <v>264.04000000000002</v>
      </c>
    </row>
    <row r="9907" spans="1:16" ht="14.25" customHeight="1" x14ac:dyDescent="0.45">
      <c r="A9907" s="2" t="s">
        <v>9938</v>
      </c>
      <c r="B9907" s="2" t="s">
        <v>41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2" t="s">
        <v>28</v>
      </c>
      <c r="P9907">
        <f t="shared" si="309"/>
        <v>3940.33</v>
      </c>
    </row>
    <row r="9908" spans="1:16" ht="14.25" customHeight="1" x14ac:dyDescent="0.45">
      <c r="A9908" s="2" t="s">
        <v>9939</v>
      </c>
      <c r="B9908" s="2" t="s">
        <v>19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2" t="s">
        <v>34</v>
      </c>
      <c r="P9908">
        <f t="shared" si="309"/>
        <v>3364.59</v>
      </c>
    </row>
    <row r="9909" spans="1:16" ht="14.25" customHeight="1" x14ac:dyDescent="0.45">
      <c r="A9909" s="2" t="s">
        <v>9940</v>
      </c>
      <c r="B9909" s="2" t="s">
        <v>19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2" t="s">
        <v>17</v>
      </c>
      <c r="P9909">
        <f t="shared" si="309"/>
        <v>1282.93</v>
      </c>
    </row>
    <row r="9910" spans="1:16" ht="14.25" customHeight="1" x14ac:dyDescent="0.45">
      <c r="A9910" s="2" t="s">
        <v>9941</v>
      </c>
      <c r="B9910" s="2" t="s">
        <v>41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2" t="s">
        <v>34</v>
      </c>
      <c r="P9910">
        <f t="shared" si="309"/>
        <v>2671.0499999999997</v>
      </c>
    </row>
    <row r="9911" spans="1:16" ht="14.25" customHeight="1" x14ac:dyDescent="0.4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2" t="s">
        <v>34</v>
      </c>
      <c r="P9911">
        <f t="shared" si="309"/>
        <v>341.28</v>
      </c>
    </row>
    <row r="9912" spans="1:16" ht="14.25" customHeight="1" x14ac:dyDescent="0.4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2" t="s">
        <v>34</v>
      </c>
      <c r="P9912">
        <f t="shared" si="309"/>
        <v>1959.8600000000001</v>
      </c>
    </row>
    <row r="9913" spans="1:16" ht="14.25" customHeight="1" x14ac:dyDescent="0.45">
      <c r="A9913" s="2" t="s">
        <v>9944</v>
      </c>
      <c r="B9913" s="2" t="s">
        <v>13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2" t="s">
        <v>39</v>
      </c>
      <c r="P9913">
        <f t="shared" si="309"/>
        <v>952.8</v>
      </c>
    </row>
    <row r="9914" spans="1:16" ht="14.25" customHeight="1" x14ac:dyDescent="0.45">
      <c r="A9914" s="2" t="s">
        <v>9945</v>
      </c>
      <c r="B9914" s="2" t="s">
        <v>19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2" t="s">
        <v>17</v>
      </c>
      <c r="P9914">
        <f t="shared" si="309"/>
        <v>209.04000000000002</v>
      </c>
    </row>
    <row r="9915" spans="1:16" ht="14.25" customHeight="1" x14ac:dyDescent="0.45">
      <c r="A9915" s="2" t="s">
        <v>9946</v>
      </c>
      <c r="B9915" s="2" t="s">
        <v>41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2" t="s">
        <v>28</v>
      </c>
      <c r="P9915">
        <f t="shared" si="309"/>
        <v>1849.47</v>
      </c>
    </row>
    <row r="9916" spans="1:16" ht="14.25" customHeight="1" x14ac:dyDescent="0.45">
      <c r="A9916" s="2" t="s">
        <v>9947</v>
      </c>
      <c r="B9916" s="2" t="s">
        <v>19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2" t="s">
        <v>23</v>
      </c>
      <c r="P9916">
        <f t="shared" si="309"/>
        <v>3657.64</v>
      </c>
    </row>
    <row r="9917" spans="1:16" ht="14.25" customHeight="1" x14ac:dyDescent="0.45">
      <c r="A9917" s="2" t="s">
        <v>9948</v>
      </c>
      <c r="B9917" s="2" t="s">
        <v>19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2" t="s">
        <v>28</v>
      </c>
      <c r="P9917">
        <f t="shared" si="309"/>
        <v>4612.6000000000004</v>
      </c>
    </row>
    <row r="9918" spans="1:16" ht="14.25" customHeight="1" x14ac:dyDescent="0.45">
      <c r="A9918" s="2" t="s">
        <v>9949</v>
      </c>
      <c r="B9918" s="2" t="s">
        <v>19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2" t="s">
        <v>28</v>
      </c>
      <c r="P9918">
        <f t="shared" si="309"/>
        <v>3344.96</v>
      </c>
    </row>
    <row r="9919" spans="1:16" ht="14.25" customHeight="1" x14ac:dyDescent="0.45">
      <c r="A9919" s="2" t="s">
        <v>9950</v>
      </c>
      <c r="B9919" s="2" t="s">
        <v>13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2" t="s">
        <v>48</v>
      </c>
      <c r="P9919">
        <f t="shared" si="309"/>
        <v>2069.62</v>
      </c>
    </row>
    <row r="9920" spans="1:16" ht="14.25" customHeight="1" x14ac:dyDescent="0.4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2" t="s">
        <v>17</v>
      </c>
      <c r="P9920">
        <f t="shared" si="309"/>
        <v>4997.49</v>
      </c>
    </row>
    <row r="9921" spans="1:16" ht="14.25" customHeight="1" x14ac:dyDescent="0.4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2" t="s">
        <v>39</v>
      </c>
      <c r="P9921">
        <f t="shared" si="309"/>
        <v>1486.17</v>
      </c>
    </row>
    <row r="9922" spans="1:16" ht="14.25" customHeight="1" x14ac:dyDescent="0.4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2" t="s">
        <v>39</v>
      </c>
      <c r="P9922">
        <f t="shared" si="309"/>
        <v>1016.48</v>
      </c>
    </row>
    <row r="9923" spans="1:16" ht="14.25" customHeight="1" x14ac:dyDescent="0.45">
      <c r="A9923" s="2" t="s">
        <v>9954</v>
      </c>
      <c r="B9923" s="2" t="s">
        <v>41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2" t="s">
        <v>48</v>
      </c>
      <c r="P9923">
        <f t="shared" ref="P9923:P9986" si="311">E9923-F9923</f>
        <v>2371.5500000000002</v>
      </c>
    </row>
    <row r="9924" spans="1:16" ht="14.25" customHeight="1" x14ac:dyDescent="0.45">
      <c r="A9924" s="2" t="s">
        <v>9955</v>
      </c>
      <c r="B9924" s="2" t="s">
        <v>41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2" t="s">
        <v>23</v>
      </c>
      <c r="P9924">
        <f t="shared" si="311"/>
        <v>2573.9700000000003</v>
      </c>
    </row>
    <row r="9925" spans="1:16" ht="14.25" customHeight="1" x14ac:dyDescent="0.4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2" t="s">
        <v>39</v>
      </c>
      <c r="P9925">
        <f t="shared" si="311"/>
        <v>1838.5500000000002</v>
      </c>
    </row>
    <row r="9926" spans="1:16" ht="14.25" customHeight="1" x14ac:dyDescent="0.4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2" t="s">
        <v>17</v>
      </c>
      <c r="P9926">
        <f t="shared" si="311"/>
        <v>3507.77</v>
      </c>
    </row>
    <row r="9927" spans="1:16" ht="14.25" customHeight="1" x14ac:dyDescent="0.45">
      <c r="A9927" s="2" t="s">
        <v>9958</v>
      </c>
      <c r="B9927" s="2" t="s">
        <v>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2" t="s">
        <v>48</v>
      </c>
      <c r="P9927">
        <f t="shared" si="311"/>
        <v>1000.71</v>
      </c>
    </row>
    <row r="9928" spans="1:16" ht="14.25" customHeight="1" x14ac:dyDescent="0.45">
      <c r="A9928" s="2" t="s">
        <v>9959</v>
      </c>
      <c r="B9928" s="2" t="s">
        <v>41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2" t="s">
        <v>28</v>
      </c>
      <c r="P9928">
        <f t="shared" si="311"/>
        <v>2600.2599999999998</v>
      </c>
    </row>
    <row r="9929" spans="1:16" ht="14.25" customHeight="1" x14ac:dyDescent="0.45">
      <c r="A9929" s="2" t="s">
        <v>9960</v>
      </c>
      <c r="B9929" s="2" t="s">
        <v>25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2" t="s">
        <v>34</v>
      </c>
      <c r="P9929">
        <f t="shared" si="311"/>
        <v>2550.23</v>
      </c>
    </row>
    <row r="9930" spans="1:16" ht="14.25" customHeight="1" x14ac:dyDescent="0.45">
      <c r="A9930" s="2" t="s">
        <v>9961</v>
      </c>
      <c r="B9930" s="2" t="s">
        <v>25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2" t="s">
        <v>28</v>
      </c>
      <c r="P9930">
        <f t="shared" si="311"/>
        <v>4136.09</v>
      </c>
    </row>
    <row r="9931" spans="1:16" ht="14.25" customHeight="1" x14ac:dyDescent="0.4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2" t="s">
        <v>34</v>
      </c>
      <c r="P9931">
        <f t="shared" si="311"/>
        <v>4641.71</v>
      </c>
    </row>
    <row r="9932" spans="1:16" ht="14.25" customHeight="1" x14ac:dyDescent="0.45">
      <c r="A9932" s="2" t="s">
        <v>9963</v>
      </c>
      <c r="B9932" s="2" t="s">
        <v>13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2" t="s">
        <v>17</v>
      </c>
      <c r="P9932">
        <f t="shared" si="311"/>
        <v>3349.78</v>
      </c>
    </row>
    <row r="9933" spans="1:16" ht="14.25" customHeight="1" x14ac:dyDescent="0.45">
      <c r="A9933" s="2" t="s">
        <v>9964</v>
      </c>
      <c r="B9933" s="2" t="s">
        <v>13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2" t="s">
        <v>23</v>
      </c>
      <c r="P9933">
        <f t="shared" si="311"/>
        <v>1596.31</v>
      </c>
    </row>
    <row r="9934" spans="1:16" ht="14.25" customHeight="1" x14ac:dyDescent="0.45">
      <c r="A9934" s="2" t="s">
        <v>9965</v>
      </c>
      <c r="B9934" s="2" t="s">
        <v>19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2" t="s">
        <v>17</v>
      </c>
      <c r="P9934">
        <f t="shared" si="311"/>
        <v>3478.9700000000003</v>
      </c>
    </row>
    <row r="9935" spans="1:16" ht="14.25" customHeight="1" x14ac:dyDescent="0.4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2" t="s">
        <v>17</v>
      </c>
      <c r="P9935">
        <f t="shared" si="311"/>
        <v>1331.41</v>
      </c>
    </row>
    <row r="9936" spans="1:16" ht="14.25" customHeight="1" x14ac:dyDescent="0.4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2" t="s">
        <v>39</v>
      </c>
      <c r="P9936">
        <f t="shared" si="311"/>
        <v>4835.82</v>
      </c>
    </row>
    <row r="9937" spans="1:16" ht="14.25" customHeight="1" x14ac:dyDescent="0.4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2" t="s">
        <v>17</v>
      </c>
      <c r="P9937">
        <f t="shared" si="311"/>
        <v>4129.45</v>
      </c>
    </row>
    <row r="9938" spans="1:16" ht="14.25" customHeight="1" x14ac:dyDescent="0.4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2" t="s">
        <v>48</v>
      </c>
      <c r="P9938">
        <f t="shared" si="311"/>
        <v>2212.7599999999998</v>
      </c>
    </row>
    <row r="9939" spans="1:16" ht="14.25" customHeight="1" x14ac:dyDescent="0.45">
      <c r="A9939" s="2" t="s">
        <v>9970</v>
      </c>
      <c r="B9939" s="2" t="s">
        <v>41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2" t="s">
        <v>39</v>
      </c>
      <c r="P9939">
        <f t="shared" si="311"/>
        <v>3943.17</v>
      </c>
    </row>
    <row r="9940" spans="1:16" ht="14.25" customHeight="1" x14ac:dyDescent="0.45">
      <c r="A9940" s="2" t="s">
        <v>9971</v>
      </c>
      <c r="B9940" s="2" t="s">
        <v>41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2" t="s">
        <v>39</v>
      </c>
      <c r="P9940">
        <f t="shared" si="311"/>
        <v>2102.2799999999997</v>
      </c>
    </row>
    <row r="9941" spans="1:16" ht="14.25" customHeight="1" x14ac:dyDescent="0.45">
      <c r="A9941" s="2" t="s">
        <v>9972</v>
      </c>
      <c r="B9941" s="2" t="s">
        <v>19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2" t="s">
        <v>39</v>
      </c>
      <c r="P9941">
        <f t="shared" si="311"/>
        <v>465.15999999999997</v>
      </c>
    </row>
    <row r="9942" spans="1:16" ht="14.25" customHeight="1" x14ac:dyDescent="0.45">
      <c r="A9942" s="2" t="s">
        <v>9973</v>
      </c>
      <c r="B9942" s="2" t="s">
        <v>41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2" t="s">
        <v>39</v>
      </c>
      <c r="P9942">
        <f t="shared" si="311"/>
        <v>3562.81</v>
      </c>
    </row>
    <row r="9943" spans="1:16" ht="14.25" customHeight="1" x14ac:dyDescent="0.45">
      <c r="A9943" s="2" t="s">
        <v>9974</v>
      </c>
      <c r="B9943" s="2" t="s">
        <v>25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2" t="s">
        <v>28</v>
      </c>
      <c r="P9943">
        <f t="shared" si="311"/>
        <v>2082.33</v>
      </c>
    </row>
    <row r="9944" spans="1:16" ht="14.25" customHeight="1" x14ac:dyDescent="0.45">
      <c r="A9944" s="2" t="s">
        <v>9975</v>
      </c>
      <c r="B9944" s="2" t="s">
        <v>19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2" t="s">
        <v>17</v>
      </c>
      <c r="P9944">
        <f t="shared" si="311"/>
        <v>4658.5599999999995</v>
      </c>
    </row>
    <row r="9945" spans="1:16" ht="14.25" customHeight="1" x14ac:dyDescent="0.4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2" t="s">
        <v>28</v>
      </c>
      <c r="P9945">
        <f t="shared" si="311"/>
        <v>1601.74</v>
      </c>
    </row>
    <row r="9946" spans="1:16" ht="14.25" customHeight="1" x14ac:dyDescent="0.45">
      <c r="A9946" s="2" t="s">
        <v>9977</v>
      </c>
      <c r="B9946" s="2" t="s">
        <v>19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2" t="s">
        <v>48</v>
      </c>
      <c r="P9946">
        <f t="shared" si="311"/>
        <v>4232.05</v>
      </c>
    </row>
    <row r="9947" spans="1:16" ht="14.25" customHeight="1" x14ac:dyDescent="0.45">
      <c r="A9947" s="2" t="s">
        <v>9978</v>
      </c>
      <c r="B9947" s="2" t="s">
        <v>25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2" t="s">
        <v>48</v>
      </c>
      <c r="P9947">
        <f t="shared" si="311"/>
        <v>3433.84</v>
      </c>
    </row>
    <row r="9948" spans="1:16" ht="14.25" customHeight="1" x14ac:dyDescent="0.4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2" t="s">
        <v>28</v>
      </c>
      <c r="P9948">
        <f t="shared" si="311"/>
        <v>4281.26</v>
      </c>
    </row>
    <row r="9949" spans="1:16" ht="14.25" customHeight="1" x14ac:dyDescent="0.4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2" t="s">
        <v>48</v>
      </c>
      <c r="P9949">
        <f t="shared" si="311"/>
        <v>1529.81</v>
      </c>
    </row>
    <row r="9950" spans="1:16" ht="14.25" customHeight="1" x14ac:dyDescent="0.45">
      <c r="A9950" s="2" t="s">
        <v>9981</v>
      </c>
      <c r="B9950" s="2" t="s">
        <v>19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2" t="s">
        <v>28</v>
      </c>
      <c r="P9950">
        <f t="shared" si="311"/>
        <v>2360.17</v>
      </c>
    </row>
    <row r="9951" spans="1:16" ht="14.25" customHeight="1" x14ac:dyDescent="0.45">
      <c r="A9951" s="2" t="s">
        <v>9982</v>
      </c>
      <c r="B9951" s="2" t="s">
        <v>41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2" t="s">
        <v>39</v>
      </c>
      <c r="P9951">
        <f t="shared" si="311"/>
        <v>4132.8900000000003</v>
      </c>
    </row>
    <row r="9952" spans="1:16" ht="14.25" customHeight="1" x14ac:dyDescent="0.45">
      <c r="A9952" s="2" t="s">
        <v>9983</v>
      </c>
      <c r="B9952" s="2" t="s">
        <v>41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2" t="s">
        <v>39</v>
      </c>
      <c r="P9952">
        <f t="shared" si="311"/>
        <v>3254.45</v>
      </c>
    </row>
    <row r="9953" spans="1:16" ht="14.25" customHeight="1" x14ac:dyDescent="0.45">
      <c r="A9953" s="2" t="s">
        <v>9984</v>
      </c>
      <c r="B9953" s="2" t="s">
        <v>19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2" t="s">
        <v>34</v>
      </c>
      <c r="P9953">
        <f t="shared" si="311"/>
        <v>1863.4199999999998</v>
      </c>
    </row>
    <row r="9954" spans="1:16" ht="14.25" customHeight="1" x14ac:dyDescent="0.45">
      <c r="A9954" s="2" t="s">
        <v>9985</v>
      </c>
      <c r="B9954" s="2" t="s">
        <v>41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2" t="s">
        <v>39</v>
      </c>
      <c r="P9954">
        <f t="shared" si="311"/>
        <v>2608.7400000000002</v>
      </c>
    </row>
    <row r="9955" spans="1:16" ht="14.25" customHeight="1" x14ac:dyDescent="0.45">
      <c r="A9955" s="2" t="s">
        <v>9986</v>
      </c>
      <c r="B9955" s="2" t="s">
        <v>25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2" t="s">
        <v>28</v>
      </c>
      <c r="P9955">
        <f t="shared" si="311"/>
        <v>4980.78</v>
      </c>
    </row>
    <row r="9956" spans="1:16" ht="14.25" customHeight="1" x14ac:dyDescent="0.45">
      <c r="A9956" s="2" t="s">
        <v>9987</v>
      </c>
      <c r="B9956" s="2" t="s">
        <v>19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2" t="s">
        <v>48</v>
      </c>
      <c r="P9956">
        <f t="shared" si="311"/>
        <v>3734.95</v>
      </c>
    </row>
    <row r="9957" spans="1:16" ht="14.25" customHeight="1" x14ac:dyDescent="0.45">
      <c r="A9957" s="2" t="s">
        <v>9988</v>
      </c>
      <c r="B9957" s="2" t="s">
        <v>19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2" t="s">
        <v>28</v>
      </c>
      <c r="P9957">
        <f t="shared" si="311"/>
        <v>3111.1299999999997</v>
      </c>
    </row>
    <row r="9958" spans="1:16" ht="14.25" customHeight="1" x14ac:dyDescent="0.45">
      <c r="A9958" s="2" t="s">
        <v>9989</v>
      </c>
      <c r="B9958" s="2" t="s">
        <v>19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2" t="s">
        <v>39</v>
      </c>
      <c r="P9958">
        <f t="shared" si="311"/>
        <v>4156.6900000000005</v>
      </c>
    </row>
    <row r="9959" spans="1:16" ht="14.25" customHeight="1" x14ac:dyDescent="0.4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2" t="s">
        <v>23</v>
      </c>
      <c r="P9959">
        <f t="shared" si="311"/>
        <v>2265.5099999999998</v>
      </c>
    </row>
    <row r="9960" spans="1:16" ht="14.25" customHeight="1" x14ac:dyDescent="0.45">
      <c r="A9960" s="2" t="s">
        <v>9991</v>
      </c>
      <c r="B9960" s="2" t="s">
        <v>41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2" t="s">
        <v>34</v>
      </c>
      <c r="P9960">
        <f t="shared" si="311"/>
        <v>4755.04</v>
      </c>
    </row>
    <row r="9961" spans="1:16" ht="14.25" customHeight="1" x14ac:dyDescent="0.4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2" t="s">
        <v>28</v>
      </c>
      <c r="P9961">
        <f t="shared" si="311"/>
        <v>2804.52</v>
      </c>
    </row>
    <row r="9962" spans="1:16" ht="14.25" customHeight="1" x14ac:dyDescent="0.45">
      <c r="A9962" s="2" t="s">
        <v>9993</v>
      </c>
      <c r="B9962" s="2" t="s">
        <v>25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2" t="s">
        <v>28</v>
      </c>
      <c r="P9962">
        <f t="shared" si="311"/>
        <v>1701.53</v>
      </c>
    </row>
    <row r="9963" spans="1:16" ht="14.25" customHeight="1" x14ac:dyDescent="0.45">
      <c r="A9963" s="2" t="s">
        <v>9994</v>
      </c>
      <c r="B9963" s="2" t="s">
        <v>13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2" t="s">
        <v>39</v>
      </c>
      <c r="P9963">
        <f t="shared" si="311"/>
        <v>521.42999999999995</v>
      </c>
    </row>
    <row r="9964" spans="1:16" ht="14.25" customHeight="1" x14ac:dyDescent="0.45">
      <c r="A9964" s="2" t="s">
        <v>9995</v>
      </c>
      <c r="B9964" s="2" t="s">
        <v>13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2" t="s">
        <v>17</v>
      </c>
      <c r="P9964">
        <f t="shared" si="311"/>
        <v>1940.72</v>
      </c>
    </row>
    <row r="9965" spans="1:16" ht="14.25" customHeight="1" x14ac:dyDescent="0.45">
      <c r="A9965" s="2" t="s">
        <v>9996</v>
      </c>
      <c r="B9965" s="2" t="s">
        <v>25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2" t="s">
        <v>23</v>
      </c>
      <c r="P9965">
        <f t="shared" si="311"/>
        <v>2885.93</v>
      </c>
    </row>
    <row r="9966" spans="1:16" ht="14.25" customHeight="1" x14ac:dyDescent="0.4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2" t="s">
        <v>39</v>
      </c>
      <c r="P9966">
        <f t="shared" si="311"/>
        <v>3545.77</v>
      </c>
    </row>
    <row r="9967" spans="1:16" ht="14.25" customHeight="1" x14ac:dyDescent="0.45">
      <c r="A9967" s="2" t="s">
        <v>9998</v>
      </c>
      <c r="B9967" s="2" t="s">
        <v>25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2" t="s">
        <v>39</v>
      </c>
      <c r="P9967">
        <f t="shared" si="311"/>
        <v>4387.9699999999993</v>
      </c>
    </row>
    <row r="9968" spans="1:16" ht="14.25" customHeight="1" x14ac:dyDescent="0.45">
      <c r="A9968" s="2" t="s">
        <v>9999</v>
      </c>
      <c r="B9968" s="2" t="s">
        <v>41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2" t="s">
        <v>34</v>
      </c>
      <c r="P9968">
        <f t="shared" si="311"/>
        <v>4725.3999999999996</v>
      </c>
    </row>
    <row r="9969" spans="1:16" ht="14.25" customHeight="1" x14ac:dyDescent="0.45">
      <c r="A9969" s="2" t="s">
        <v>10000</v>
      </c>
      <c r="B9969" s="2" t="s">
        <v>19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2" t="s">
        <v>48</v>
      </c>
      <c r="P9969">
        <f t="shared" si="311"/>
        <v>601.71</v>
      </c>
    </row>
    <row r="9970" spans="1:16" ht="14.25" customHeight="1" x14ac:dyDescent="0.45">
      <c r="A9970" s="2" t="s">
        <v>10001</v>
      </c>
      <c r="B9970" s="2" t="s">
        <v>19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2" t="s">
        <v>17</v>
      </c>
      <c r="P9970">
        <f t="shared" si="311"/>
        <v>3044.21</v>
      </c>
    </row>
    <row r="9971" spans="1:16" ht="14.25" customHeight="1" x14ac:dyDescent="0.45">
      <c r="A9971" s="2" t="s">
        <v>10002</v>
      </c>
      <c r="B9971" s="2" t="s">
        <v>41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2" t="s">
        <v>17</v>
      </c>
      <c r="P9971">
        <f t="shared" si="311"/>
        <v>3366.16</v>
      </c>
    </row>
    <row r="9972" spans="1:16" ht="14.25" customHeight="1" x14ac:dyDescent="0.45">
      <c r="A9972" s="2" t="s">
        <v>10003</v>
      </c>
      <c r="B9972" s="2" t="s">
        <v>19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2" t="s">
        <v>48</v>
      </c>
      <c r="P9972">
        <f t="shared" si="311"/>
        <v>942.85</v>
      </c>
    </row>
    <row r="9973" spans="1:16" ht="14.25" customHeight="1" x14ac:dyDescent="0.45">
      <c r="A9973" s="2" t="s">
        <v>10004</v>
      </c>
      <c r="B9973" s="2" t="s">
        <v>19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2" t="s">
        <v>48</v>
      </c>
      <c r="P9973">
        <f t="shared" si="311"/>
        <v>2773.09</v>
      </c>
    </row>
    <row r="9974" spans="1:16" ht="14.25" customHeight="1" x14ac:dyDescent="0.4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2" t="s">
        <v>39</v>
      </c>
      <c r="P9974">
        <f t="shared" si="311"/>
        <v>1740.5600000000002</v>
      </c>
    </row>
    <row r="9975" spans="1:16" ht="14.25" customHeight="1" x14ac:dyDescent="0.45">
      <c r="A9975" s="2" t="s">
        <v>10006</v>
      </c>
      <c r="B9975" s="2" t="s">
        <v>41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2" t="s">
        <v>48</v>
      </c>
      <c r="P9975">
        <f t="shared" si="311"/>
        <v>479.03999999999996</v>
      </c>
    </row>
    <row r="9976" spans="1:16" ht="14.25" customHeight="1" x14ac:dyDescent="0.45">
      <c r="A9976" s="2" t="s">
        <v>10007</v>
      </c>
      <c r="B9976" s="2" t="s">
        <v>13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2" t="s">
        <v>17</v>
      </c>
      <c r="P9976">
        <f t="shared" si="311"/>
        <v>422.61</v>
      </c>
    </row>
    <row r="9977" spans="1:16" ht="14.25" customHeight="1" x14ac:dyDescent="0.45">
      <c r="A9977" s="2" t="s">
        <v>10008</v>
      </c>
      <c r="B9977" s="2" t="s">
        <v>13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2" t="s">
        <v>34</v>
      </c>
      <c r="P9977">
        <f t="shared" si="311"/>
        <v>3819.65</v>
      </c>
    </row>
    <row r="9978" spans="1:16" ht="14.25" customHeight="1" x14ac:dyDescent="0.45">
      <c r="A9978" s="2" t="s">
        <v>10009</v>
      </c>
      <c r="B9978" s="2" t="s">
        <v>19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2" t="s">
        <v>28</v>
      </c>
      <c r="P9978">
        <f t="shared" si="311"/>
        <v>3115.36</v>
      </c>
    </row>
    <row r="9979" spans="1:16" ht="14.25" customHeight="1" x14ac:dyDescent="0.4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2" t="s">
        <v>23</v>
      </c>
      <c r="P9979">
        <f t="shared" si="311"/>
        <v>3603.7999999999997</v>
      </c>
    </row>
    <row r="9980" spans="1:16" ht="14.25" customHeight="1" x14ac:dyDescent="0.45">
      <c r="A9980" s="2" t="s">
        <v>10011</v>
      </c>
      <c r="B9980" s="2" t="s">
        <v>41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2" t="s">
        <v>23</v>
      </c>
      <c r="P9980">
        <f t="shared" si="311"/>
        <v>3457.77</v>
      </c>
    </row>
    <row r="9981" spans="1:16" ht="14.25" customHeight="1" x14ac:dyDescent="0.45">
      <c r="A9981" s="2" t="s">
        <v>10012</v>
      </c>
      <c r="B9981" s="2" t="s">
        <v>19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2" t="s">
        <v>48</v>
      </c>
      <c r="P9981">
        <f t="shared" si="311"/>
        <v>757.84</v>
      </c>
    </row>
    <row r="9982" spans="1:16" ht="14.25" customHeight="1" x14ac:dyDescent="0.45">
      <c r="A9982" s="2" t="s">
        <v>10013</v>
      </c>
      <c r="B9982" s="2" t="s">
        <v>19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2" t="s">
        <v>23</v>
      </c>
      <c r="P9982">
        <f t="shared" si="311"/>
        <v>842.27</v>
      </c>
    </row>
    <row r="9983" spans="1:16" ht="14.25" customHeight="1" x14ac:dyDescent="0.45">
      <c r="A9983" s="2" t="s">
        <v>10014</v>
      </c>
      <c r="B9983" s="2" t="s">
        <v>41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2" t="s">
        <v>48</v>
      </c>
      <c r="P9983">
        <f t="shared" si="311"/>
        <v>1336.8000000000002</v>
      </c>
    </row>
    <row r="9984" spans="1:16" ht="14.25" customHeight="1" x14ac:dyDescent="0.45">
      <c r="A9984" s="2" t="s">
        <v>10015</v>
      </c>
      <c r="B9984" s="2" t="s">
        <v>19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2" t="s">
        <v>17</v>
      </c>
      <c r="P9984">
        <f t="shared" si="311"/>
        <v>2055.2000000000003</v>
      </c>
    </row>
    <row r="9985" spans="1:16" ht="14.25" customHeight="1" x14ac:dyDescent="0.45">
      <c r="A9985" s="2" t="s">
        <v>10016</v>
      </c>
      <c r="B9985" s="2" t="s">
        <v>13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2" t="s">
        <v>39</v>
      </c>
      <c r="P9985">
        <f t="shared" si="311"/>
        <v>4701.8</v>
      </c>
    </row>
    <row r="9986" spans="1:16" ht="14.25" customHeight="1" x14ac:dyDescent="0.45">
      <c r="A9986" s="2" t="s">
        <v>10017</v>
      </c>
      <c r="B9986" s="2" t="s">
        <v>41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2" t="s">
        <v>34</v>
      </c>
      <c r="P9986">
        <f t="shared" si="311"/>
        <v>3401.9100000000003</v>
      </c>
    </row>
    <row r="9987" spans="1:16" ht="14.25" customHeight="1" x14ac:dyDescent="0.4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2" t="s">
        <v>17</v>
      </c>
      <c r="P9987">
        <f t="shared" ref="P9987:P10050" si="313">E9987-F9987</f>
        <v>1350.07</v>
      </c>
    </row>
    <row r="9988" spans="1:16" ht="14.25" customHeight="1" x14ac:dyDescent="0.4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2" t="s">
        <v>34</v>
      </c>
      <c r="P9988">
        <f t="shared" si="313"/>
        <v>374.18</v>
      </c>
    </row>
    <row r="9989" spans="1:16" ht="14.25" customHeight="1" x14ac:dyDescent="0.4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2" t="s">
        <v>48</v>
      </c>
      <c r="P9989">
        <f t="shared" si="313"/>
        <v>3452.64</v>
      </c>
    </row>
    <row r="9990" spans="1:16" ht="14.25" customHeight="1" x14ac:dyDescent="0.45">
      <c r="A9990" s="2" t="s">
        <v>10021</v>
      </c>
      <c r="B9990" s="2" t="s">
        <v>41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2" t="s">
        <v>28</v>
      </c>
      <c r="P9990">
        <f t="shared" si="313"/>
        <v>3163.83</v>
      </c>
    </row>
    <row r="9991" spans="1:16" ht="14.25" customHeight="1" x14ac:dyDescent="0.45">
      <c r="A9991" s="2" t="s">
        <v>10022</v>
      </c>
      <c r="B9991" s="2" t="s">
        <v>25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2" t="s">
        <v>34</v>
      </c>
      <c r="P9991">
        <f t="shared" si="313"/>
        <v>3411.24</v>
      </c>
    </row>
    <row r="9992" spans="1:16" ht="14.25" customHeight="1" x14ac:dyDescent="0.45">
      <c r="A9992" s="2" t="s">
        <v>10023</v>
      </c>
      <c r="B9992" s="2" t="s">
        <v>19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2" t="s">
        <v>28</v>
      </c>
      <c r="P9992">
        <f t="shared" si="313"/>
        <v>1379.3999999999999</v>
      </c>
    </row>
    <row r="9993" spans="1:16" ht="14.25" customHeight="1" x14ac:dyDescent="0.45">
      <c r="A9993" s="2" t="s">
        <v>10024</v>
      </c>
      <c r="B9993" s="2" t="s">
        <v>19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2" t="s">
        <v>17</v>
      </c>
      <c r="P9993">
        <f t="shared" si="313"/>
        <v>2632.75</v>
      </c>
    </row>
    <row r="9994" spans="1:16" ht="14.25" customHeight="1" x14ac:dyDescent="0.45">
      <c r="A9994" s="2" t="s">
        <v>10025</v>
      </c>
      <c r="B9994" s="2" t="s">
        <v>41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2" t="s">
        <v>34</v>
      </c>
      <c r="P9994">
        <f t="shared" si="313"/>
        <v>1872.06</v>
      </c>
    </row>
    <row r="9995" spans="1:16" ht="14.25" customHeight="1" x14ac:dyDescent="0.45">
      <c r="A9995" s="2" t="s">
        <v>10026</v>
      </c>
      <c r="B9995" s="2" t="s">
        <v>41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2" t="s">
        <v>17</v>
      </c>
      <c r="P9995">
        <f t="shared" si="313"/>
        <v>4106.3500000000004</v>
      </c>
    </row>
    <row r="9996" spans="1:16" ht="14.25" customHeight="1" x14ac:dyDescent="0.45">
      <c r="A9996" s="2" t="s">
        <v>10027</v>
      </c>
      <c r="B9996" s="2" t="s">
        <v>19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2" t="s">
        <v>48</v>
      </c>
      <c r="P9996">
        <f t="shared" si="313"/>
        <v>439.73</v>
      </c>
    </row>
    <row r="9997" spans="1:16" ht="14.25" customHeight="1" x14ac:dyDescent="0.45">
      <c r="A9997" s="2" t="s">
        <v>10028</v>
      </c>
      <c r="B9997" s="2" t="s">
        <v>19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2" t="s">
        <v>48</v>
      </c>
      <c r="P9997">
        <f t="shared" si="313"/>
        <v>1449.3100000000002</v>
      </c>
    </row>
    <row r="9998" spans="1:16" ht="14.25" customHeight="1" x14ac:dyDescent="0.4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2" t="s">
        <v>23</v>
      </c>
      <c r="P9998">
        <f t="shared" si="313"/>
        <v>3054.4399999999996</v>
      </c>
    </row>
    <row r="9999" spans="1:16" ht="14.25" customHeight="1" x14ac:dyDescent="0.45">
      <c r="A9999" s="2" t="s">
        <v>10030</v>
      </c>
      <c r="B9999" s="2" t="s">
        <v>41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2" t="s">
        <v>23</v>
      </c>
      <c r="P9999">
        <f t="shared" si="313"/>
        <v>1105.1599999999999</v>
      </c>
    </row>
    <row r="10000" spans="1:16" ht="14.25" customHeight="1" x14ac:dyDescent="0.45">
      <c r="A10000" s="2" t="s">
        <v>10031</v>
      </c>
      <c r="B10000" s="2" t="s">
        <v>41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2" t="s">
        <v>34</v>
      </c>
      <c r="P10000">
        <f t="shared" si="313"/>
        <v>3395.98</v>
      </c>
    </row>
    <row r="10001" spans="1:16" ht="14.25" customHeight="1" x14ac:dyDescent="0.45">
      <c r="A10001" s="2" t="s">
        <v>10032</v>
      </c>
      <c r="B10001" s="2" t="s">
        <v>25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2" t="s">
        <v>28</v>
      </c>
      <c r="P10001">
        <f t="shared" si="313"/>
        <v>769.88000000000011</v>
      </c>
    </row>
    <row r="10002" spans="1:16" ht="14.25" customHeight="1" x14ac:dyDescent="0.4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2" t="s">
        <v>17</v>
      </c>
      <c r="P10002">
        <f t="shared" si="313"/>
        <v>211.59</v>
      </c>
    </row>
    <row r="10003" spans="1:16" ht="14.25" customHeight="1" x14ac:dyDescent="0.4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2" t="s">
        <v>17</v>
      </c>
      <c r="P10003">
        <f t="shared" si="313"/>
        <v>4331.1099999999997</v>
      </c>
    </row>
    <row r="10004" spans="1:16" ht="14.25" customHeight="1" x14ac:dyDescent="0.45">
      <c r="A10004" s="2" t="s">
        <v>10035</v>
      </c>
      <c r="B10004" s="2" t="s">
        <v>13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2" t="s">
        <v>39</v>
      </c>
      <c r="P10004">
        <f t="shared" si="313"/>
        <v>1733.43</v>
      </c>
    </row>
    <row r="10005" spans="1:16" ht="14.25" customHeight="1" x14ac:dyDescent="0.45">
      <c r="A10005" s="2" t="s">
        <v>10036</v>
      </c>
      <c r="B10005" s="2" t="s">
        <v>19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2" t="s">
        <v>17</v>
      </c>
      <c r="P10005">
        <f t="shared" si="313"/>
        <v>868.06999999999994</v>
      </c>
    </row>
    <row r="10006" spans="1:16" ht="14.25" customHeight="1" x14ac:dyDescent="0.45">
      <c r="A10006" s="2" t="s">
        <v>10037</v>
      </c>
      <c r="B10006" s="2" t="s">
        <v>19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2" t="s">
        <v>34</v>
      </c>
      <c r="P10006">
        <f t="shared" si="313"/>
        <v>945.87</v>
      </c>
    </row>
    <row r="10007" spans="1:16" ht="14.25" customHeight="1" x14ac:dyDescent="0.45">
      <c r="A10007" s="2" t="s">
        <v>10038</v>
      </c>
      <c r="B10007" s="2" t="s">
        <v>13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2" t="s">
        <v>23</v>
      </c>
      <c r="P10007">
        <f t="shared" si="313"/>
        <v>4440.43</v>
      </c>
    </row>
    <row r="10008" spans="1:16" ht="14.25" customHeight="1" x14ac:dyDescent="0.45">
      <c r="A10008" s="2" t="s">
        <v>10039</v>
      </c>
      <c r="B10008" s="2" t="s">
        <v>41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2" t="s">
        <v>39</v>
      </c>
      <c r="P10008">
        <f t="shared" si="313"/>
        <v>3306.65</v>
      </c>
    </row>
    <row r="10009" spans="1:16" ht="14.25" customHeight="1" x14ac:dyDescent="0.45">
      <c r="A10009" s="2" t="s">
        <v>10040</v>
      </c>
      <c r="B10009" s="2" t="s">
        <v>19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2" t="s">
        <v>17</v>
      </c>
      <c r="P10009">
        <f t="shared" si="313"/>
        <v>4786.04</v>
      </c>
    </row>
    <row r="10010" spans="1:16" ht="14.25" customHeight="1" x14ac:dyDescent="0.4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2" t="s">
        <v>17</v>
      </c>
      <c r="P10010">
        <f t="shared" si="313"/>
        <v>4019.7599999999998</v>
      </c>
    </row>
    <row r="10011" spans="1:16" ht="14.25" customHeight="1" x14ac:dyDescent="0.45">
      <c r="A10011" s="2" t="s">
        <v>10042</v>
      </c>
      <c r="B10011" s="2" t="s">
        <v>25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2" t="s">
        <v>34</v>
      </c>
      <c r="P10011">
        <f t="shared" si="313"/>
        <v>3860.93</v>
      </c>
    </row>
    <row r="10012" spans="1:16" ht="14.25" customHeight="1" x14ac:dyDescent="0.45">
      <c r="A10012" s="2" t="s">
        <v>10043</v>
      </c>
      <c r="B10012" s="2" t="s">
        <v>13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2" t="s">
        <v>17</v>
      </c>
      <c r="P10012">
        <f t="shared" si="313"/>
        <v>2549.0699999999997</v>
      </c>
    </row>
    <row r="10013" spans="1:16" ht="14.25" customHeight="1" x14ac:dyDescent="0.45">
      <c r="A10013" s="2" t="s">
        <v>10044</v>
      </c>
      <c r="B10013" s="2" t="s">
        <v>25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2" t="s">
        <v>34</v>
      </c>
      <c r="P10013">
        <f t="shared" si="313"/>
        <v>4121.53</v>
      </c>
    </row>
    <row r="10014" spans="1:16" ht="14.25" customHeight="1" x14ac:dyDescent="0.45">
      <c r="A10014" s="2" t="s">
        <v>10045</v>
      </c>
      <c r="B10014" s="2" t="s">
        <v>19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2" t="s">
        <v>39</v>
      </c>
      <c r="P10014">
        <f t="shared" si="313"/>
        <v>2121.7199999999998</v>
      </c>
    </row>
    <row r="10015" spans="1:16" ht="14.25" customHeight="1" x14ac:dyDescent="0.45">
      <c r="A10015" s="2" t="s">
        <v>10046</v>
      </c>
      <c r="B10015" s="2" t="s">
        <v>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2" t="s">
        <v>23</v>
      </c>
      <c r="P10015">
        <f t="shared" si="313"/>
        <v>4152.1000000000004</v>
      </c>
    </row>
    <row r="10016" spans="1:16" ht="14.25" customHeight="1" x14ac:dyDescent="0.45">
      <c r="A10016" s="2" t="s">
        <v>10047</v>
      </c>
      <c r="B10016" s="2" t="s">
        <v>13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2" t="s">
        <v>23</v>
      </c>
      <c r="P10016">
        <f t="shared" si="313"/>
        <v>3812.6499999999996</v>
      </c>
    </row>
    <row r="10017" spans="1:16" ht="14.25" customHeight="1" x14ac:dyDescent="0.45">
      <c r="A10017" s="2" t="s">
        <v>10048</v>
      </c>
      <c r="B10017" s="2" t="s">
        <v>25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2" t="s">
        <v>17</v>
      </c>
      <c r="P10017">
        <f t="shared" si="313"/>
        <v>3423.91</v>
      </c>
    </row>
    <row r="10018" spans="1:16" ht="14.25" customHeight="1" x14ac:dyDescent="0.4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2" t="s">
        <v>39</v>
      </c>
      <c r="P10018">
        <f t="shared" si="313"/>
        <v>1715.2299999999998</v>
      </c>
    </row>
    <row r="10019" spans="1:16" ht="14.25" customHeight="1" x14ac:dyDescent="0.45">
      <c r="A10019" s="2" t="s">
        <v>10050</v>
      </c>
      <c r="B10019" s="2" t="s">
        <v>13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2" t="s">
        <v>48</v>
      </c>
      <c r="P10019">
        <f t="shared" si="313"/>
        <v>3190.14</v>
      </c>
    </row>
    <row r="10020" spans="1:16" ht="14.25" customHeight="1" x14ac:dyDescent="0.45">
      <c r="A10020" s="2" t="s">
        <v>10051</v>
      </c>
      <c r="B10020" s="2" t="s">
        <v>19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2" t="s">
        <v>17</v>
      </c>
      <c r="P10020">
        <f t="shared" si="313"/>
        <v>2582.7700000000004</v>
      </c>
    </row>
    <row r="10021" spans="1:16" ht="14.25" customHeight="1" x14ac:dyDescent="0.45">
      <c r="A10021" s="2" t="s">
        <v>10052</v>
      </c>
      <c r="B10021" s="2" t="s">
        <v>13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2" t="s">
        <v>23</v>
      </c>
      <c r="P10021">
        <f t="shared" si="313"/>
        <v>2361.2999999999997</v>
      </c>
    </row>
    <row r="10022" spans="1:16" ht="14.25" customHeight="1" x14ac:dyDescent="0.45">
      <c r="A10022" s="2" t="s">
        <v>10053</v>
      </c>
      <c r="B10022" s="2" t="s">
        <v>41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2" t="s">
        <v>39</v>
      </c>
      <c r="P10022">
        <f t="shared" si="313"/>
        <v>4952.21</v>
      </c>
    </row>
    <row r="10023" spans="1:16" ht="14.25" customHeight="1" x14ac:dyDescent="0.45">
      <c r="A10023" s="2" t="s">
        <v>10054</v>
      </c>
      <c r="B10023" s="2" t="s">
        <v>25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2" t="s">
        <v>28</v>
      </c>
      <c r="P10023">
        <f t="shared" si="313"/>
        <v>2571.34</v>
      </c>
    </row>
    <row r="10024" spans="1:16" ht="14.25" customHeight="1" x14ac:dyDescent="0.45">
      <c r="A10024" s="2" t="s">
        <v>10055</v>
      </c>
      <c r="B10024" s="2" t="s">
        <v>13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2" t="s">
        <v>28</v>
      </c>
      <c r="P10024">
        <f t="shared" si="313"/>
        <v>256.68</v>
      </c>
    </row>
    <row r="10025" spans="1:16" ht="14.25" customHeight="1" x14ac:dyDescent="0.45">
      <c r="A10025" s="2" t="s">
        <v>10056</v>
      </c>
      <c r="B10025" s="2" t="s">
        <v>25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2" t="s">
        <v>34</v>
      </c>
      <c r="P10025">
        <f t="shared" si="313"/>
        <v>3169.63</v>
      </c>
    </row>
    <row r="10026" spans="1:16" ht="14.25" customHeight="1" x14ac:dyDescent="0.45">
      <c r="A10026" s="2" t="s">
        <v>10057</v>
      </c>
      <c r="B10026" s="2" t="s">
        <v>25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2" t="s">
        <v>28</v>
      </c>
      <c r="P10026">
        <f t="shared" si="313"/>
        <v>3667.12</v>
      </c>
    </row>
    <row r="10027" spans="1:16" ht="14.25" customHeight="1" x14ac:dyDescent="0.45">
      <c r="A10027" s="2" t="s">
        <v>10058</v>
      </c>
      <c r="B10027" s="2" t="s">
        <v>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2" t="s">
        <v>39</v>
      </c>
      <c r="P10027">
        <f t="shared" si="313"/>
        <v>4437.21</v>
      </c>
    </row>
    <row r="10028" spans="1:16" ht="14.25" customHeight="1" x14ac:dyDescent="0.45">
      <c r="A10028" s="2" t="s">
        <v>10059</v>
      </c>
      <c r="B10028" s="2" t="s">
        <v>13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2" t="s">
        <v>23</v>
      </c>
      <c r="P10028">
        <f t="shared" si="313"/>
        <v>3199.92</v>
      </c>
    </row>
    <row r="10029" spans="1:16" ht="14.25" customHeight="1" x14ac:dyDescent="0.45">
      <c r="A10029" s="2" t="s">
        <v>10060</v>
      </c>
      <c r="B10029" s="2" t="s">
        <v>13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2" t="s">
        <v>17</v>
      </c>
      <c r="P10029">
        <f t="shared" si="313"/>
        <v>195.26</v>
      </c>
    </row>
    <row r="10030" spans="1:16" ht="14.25" customHeight="1" x14ac:dyDescent="0.45">
      <c r="A10030" s="2" t="s">
        <v>10061</v>
      </c>
      <c r="B10030" s="2" t="s">
        <v>25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2" t="s">
        <v>34</v>
      </c>
      <c r="P10030">
        <f t="shared" si="313"/>
        <v>686.59</v>
      </c>
    </row>
    <row r="10031" spans="1:16" ht="14.25" customHeight="1" x14ac:dyDescent="0.45">
      <c r="A10031" s="2" t="s">
        <v>10062</v>
      </c>
      <c r="B10031" s="2" t="s">
        <v>41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2" t="s">
        <v>23</v>
      </c>
      <c r="P10031">
        <f t="shared" si="313"/>
        <v>889.94</v>
      </c>
    </row>
    <row r="10032" spans="1:16" ht="14.25" customHeight="1" x14ac:dyDescent="0.4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2" t="s">
        <v>34</v>
      </c>
      <c r="P10032">
        <f t="shared" si="313"/>
        <v>1135</v>
      </c>
    </row>
    <row r="10033" spans="1:16" ht="14.25" customHeight="1" x14ac:dyDescent="0.4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2" t="s">
        <v>23</v>
      </c>
      <c r="P10033">
        <f t="shared" si="313"/>
        <v>4018.8599999999997</v>
      </c>
    </row>
    <row r="10034" spans="1:16" ht="14.25" customHeight="1" x14ac:dyDescent="0.45">
      <c r="A10034" s="2" t="s">
        <v>10065</v>
      </c>
      <c r="B10034" s="2" t="s">
        <v>25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2" t="s">
        <v>48</v>
      </c>
      <c r="P10034">
        <f t="shared" si="313"/>
        <v>1617.62</v>
      </c>
    </row>
    <row r="10035" spans="1:16" ht="14.25" customHeight="1" x14ac:dyDescent="0.4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2" t="s">
        <v>34</v>
      </c>
      <c r="P10035">
        <f t="shared" si="313"/>
        <v>1630.3</v>
      </c>
    </row>
    <row r="10036" spans="1:16" ht="14.25" customHeight="1" x14ac:dyDescent="0.4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2" t="s">
        <v>48</v>
      </c>
      <c r="P10036">
        <f t="shared" si="313"/>
        <v>3802.33</v>
      </c>
    </row>
    <row r="10037" spans="1:16" ht="14.25" customHeight="1" x14ac:dyDescent="0.45">
      <c r="A10037" s="2" t="s">
        <v>10068</v>
      </c>
      <c r="B10037" s="2" t="s">
        <v>25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2" t="s">
        <v>23</v>
      </c>
      <c r="P10037">
        <f t="shared" si="313"/>
        <v>2120.6799999999998</v>
      </c>
    </row>
    <row r="10038" spans="1:16" ht="14.25" customHeight="1" x14ac:dyDescent="0.4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2" t="s">
        <v>28</v>
      </c>
      <c r="P10038">
        <f t="shared" si="313"/>
        <v>416.35</v>
      </c>
    </row>
    <row r="10039" spans="1:16" ht="14.25" customHeight="1" x14ac:dyDescent="0.45">
      <c r="A10039" s="2" t="s">
        <v>10070</v>
      </c>
      <c r="B10039" s="2" t="s">
        <v>41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2" t="s">
        <v>28</v>
      </c>
      <c r="P10039">
        <f t="shared" si="313"/>
        <v>2967.12</v>
      </c>
    </row>
    <row r="10040" spans="1:16" ht="14.25" customHeight="1" x14ac:dyDescent="0.45">
      <c r="A10040" s="2" t="s">
        <v>10071</v>
      </c>
      <c r="B10040" s="2" t="s">
        <v>19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2" t="s">
        <v>28</v>
      </c>
      <c r="P10040">
        <f t="shared" si="313"/>
        <v>737.31000000000006</v>
      </c>
    </row>
    <row r="10041" spans="1:16" ht="14.25" customHeight="1" x14ac:dyDescent="0.4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2" t="s">
        <v>34</v>
      </c>
      <c r="P10041">
        <f t="shared" si="313"/>
        <v>2900.92</v>
      </c>
    </row>
    <row r="10042" spans="1:16" ht="14.25" customHeight="1" x14ac:dyDescent="0.45">
      <c r="A10042" s="2" t="s">
        <v>10073</v>
      </c>
      <c r="B10042" s="2" t="s">
        <v>19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2" t="s">
        <v>39</v>
      </c>
      <c r="P10042">
        <f t="shared" si="313"/>
        <v>3919.79</v>
      </c>
    </row>
    <row r="10043" spans="1:16" ht="14.25" customHeight="1" x14ac:dyDescent="0.45">
      <c r="A10043" s="2" t="s">
        <v>10074</v>
      </c>
      <c r="B10043" s="2" t="s">
        <v>25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2" t="s">
        <v>48</v>
      </c>
      <c r="P10043">
        <f t="shared" si="313"/>
        <v>4654</v>
      </c>
    </row>
    <row r="10044" spans="1:16" ht="14.25" customHeight="1" x14ac:dyDescent="0.45">
      <c r="A10044" s="2" t="s">
        <v>10075</v>
      </c>
      <c r="B10044" s="2" t="s">
        <v>13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2" t="s">
        <v>48</v>
      </c>
      <c r="P10044">
        <f t="shared" si="313"/>
        <v>428.51</v>
      </c>
    </row>
    <row r="10045" spans="1:16" ht="14.25" customHeight="1" x14ac:dyDescent="0.45">
      <c r="A10045" s="2" t="s">
        <v>10076</v>
      </c>
      <c r="B10045" s="2" t="s">
        <v>13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2" t="s">
        <v>34</v>
      </c>
      <c r="P10045">
        <f t="shared" si="313"/>
        <v>1589.43</v>
      </c>
    </row>
    <row r="10046" spans="1:16" ht="14.25" customHeight="1" x14ac:dyDescent="0.45">
      <c r="A10046" s="2" t="s">
        <v>10077</v>
      </c>
      <c r="B10046" s="2" t="s">
        <v>41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2" t="s">
        <v>39</v>
      </c>
      <c r="P10046">
        <f t="shared" si="313"/>
        <v>3296.96</v>
      </c>
    </row>
    <row r="10047" spans="1:16" ht="14.25" customHeight="1" x14ac:dyDescent="0.45">
      <c r="A10047" s="2" t="s">
        <v>10078</v>
      </c>
      <c r="B10047" s="2" t="s">
        <v>13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2" t="s">
        <v>34</v>
      </c>
      <c r="P10047">
        <f t="shared" si="313"/>
        <v>1645.49</v>
      </c>
    </row>
    <row r="10048" spans="1:16" ht="14.25" customHeight="1" x14ac:dyDescent="0.45">
      <c r="A10048" s="2" t="s">
        <v>10079</v>
      </c>
      <c r="B10048" s="2" t="s">
        <v>41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2" t="s">
        <v>48</v>
      </c>
      <c r="P10048">
        <f t="shared" si="313"/>
        <v>2309.7400000000002</v>
      </c>
    </row>
    <row r="10049" spans="1:16" ht="14.25" customHeight="1" x14ac:dyDescent="0.4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2" t="s">
        <v>39</v>
      </c>
      <c r="P10049">
        <f t="shared" si="313"/>
        <v>197.95999999999998</v>
      </c>
    </row>
    <row r="10050" spans="1:16" ht="14.25" customHeight="1" x14ac:dyDescent="0.45">
      <c r="A10050" s="2" t="s">
        <v>10081</v>
      </c>
      <c r="B10050" s="2" t="s">
        <v>19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2" t="s">
        <v>28</v>
      </c>
      <c r="P10050">
        <f t="shared" si="313"/>
        <v>3497.7</v>
      </c>
    </row>
    <row r="10051" spans="1:16" ht="14.25" customHeight="1" x14ac:dyDescent="0.45">
      <c r="A10051" s="2" t="s">
        <v>10082</v>
      </c>
      <c r="B10051" s="2" t="s">
        <v>41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2" t="s">
        <v>23</v>
      </c>
      <c r="P10051">
        <f t="shared" ref="P10051:P10114" si="315">E10051-F10051</f>
        <v>4427.79</v>
      </c>
    </row>
    <row r="10052" spans="1:16" ht="14.25" customHeight="1" x14ac:dyDescent="0.45">
      <c r="A10052" s="2" t="s">
        <v>10083</v>
      </c>
      <c r="B10052" s="2" t="s">
        <v>19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2" t="s">
        <v>28</v>
      </c>
      <c r="P10052">
        <f t="shared" si="315"/>
        <v>4886.4299999999994</v>
      </c>
    </row>
    <row r="10053" spans="1:16" ht="14.25" customHeight="1" x14ac:dyDescent="0.45">
      <c r="A10053" s="2" t="s">
        <v>10084</v>
      </c>
      <c r="B10053" s="2" t="s">
        <v>13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2" t="s">
        <v>23</v>
      </c>
      <c r="P10053">
        <f t="shared" si="315"/>
        <v>4169.45</v>
      </c>
    </row>
    <row r="10054" spans="1:16" ht="14.25" customHeight="1" x14ac:dyDescent="0.45">
      <c r="A10054" s="2" t="s">
        <v>10085</v>
      </c>
      <c r="B10054" s="2" t="s">
        <v>41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2" t="s">
        <v>28</v>
      </c>
      <c r="P10054">
        <f t="shared" si="315"/>
        <v>255.41</v>
      </c>
    </row>
    <row r="10055" spans="1:16" ht="14.25" customHeight="1" x14ac:dyDescent="0.45">
      <c r="A10055" s="2" t="s">
        <v>10086</v>
      </c>
      <c r="B10055" s="2" t="s">
        <v>41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2" t="s">
        <v>17</v>
      </c>
      <c r="P10055">
        <f t="shared" si="315"/>
        <v>3293.72</v>
      </c>
    </row>
    <row r="10056" spans="1:16" ht="14.25" customHeight="1" x14ac:dyDescent="0.4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2" t="s">
        <v>17</v>
      </c>
      <c r="P10056">
        <f t="shared" si="315"/>
        <v>2528.4900000000002</v>
      </c>
    </row>
    <row r="10057" spans="1:16" ht="14.25" customHeight="1" x14ac:dyDescent="0.4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2" t="s">
        <v>28</v>
      </c>
      <c r="P10057">
        <f t="shared" si="315"/>
        <v>4695.54</v>
      </c>
    </row>
    <row r="10058" spans="1:16" ht="14.25" customHeight="1" x14ac:dyDescent="0.45">
      <c r="A10058" s="2" t="s">
        <v>10089</v>
      </c>
      <c r="B10058" s="2" t="s">
        <v>41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2" t="s">
        <v>48</v>
      </c>
      <c r="P10058">
        <f t="shared" si="315"/>
        <v>4520.1699999999992</v>
      </c>
    </row>
    <row r="10059" spans="1:16" ht="14.25" customHeight="1" x14ac:dyDescent="0.45">
      <c r="A10059" s="2" t="s">
        <v>10090</v>
      </c>
      <c r="B10059" s="2" t="s">
        <v>25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2" t="s">
        <v>39</v>
      </c>
      <c r="P10059">
        <f t="shared" si="315"/>
        <v>4941.1500000000005</v>
      </c>
    </row>
    <row r="10060" spans="1:16" ht="14.25" customHeight="1" x14ac:dyDescent="0.4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2" t="s">
        <v>48</v>
      </c>
      <c r="P10060">
        <f t="shared" si="315"/>
        <v>4323.2699999999995</v>
      </c>
    </row>
    <row r="10061" spans="1:16" ht="14.25" customHeight="1" x14ac:dyDescent="0.45">
      <c r="A10061" s="2" t="s">
        <v>10092</v>
      </c>
      <c r="B10061" s="2" t="s">
        <v>13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2" t="s">
        <v>17</v>
      </c>
      <c r="P10061">
        <f t="shared" si="315"/>
        <v>2779.4</v>
      </c>
    </row>
    <row r="10062" spans="1:16" ht="14.25" customHeight="1" x14ac:dyDescent="0.45">
      <c r="A10062" s="2" t="s">
        <v>10093</v>
      </c>
      <c r="B10062" s="2" t="s">
        <v>41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2" t="s">
        <v>39</v>
      </c>
      <c r="P10062">
        <f t="shared" si="315"/>
        <v>3602.8700000000003</v>
      </c>
    </row>
    <row r="10063" spans="1:16" ht="14.25" customHeight="1" x14ac:dyDescent="0.45">
      <c r="A10063" s="2" t="s">
        <v>10094</v>
      </c>
      <c r="B10063" s="2" t="s">
        <v>13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2" t="s">
        <v>23</v>
      </c>
      <c r="P10063">
        <f t="shared" si="315"/>
        <v>4826.68</v>
      </c>
    </row>
    <row r="10064" spans="1:16" ht="14.25" customHeight="1" x14ac:dyDescent="0.45">
      <c r="A10064" s="2" t="s">
        <v>10095</v>
      </c>
      <c r="B10064" s="2" t="s">
        <v>13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2" t="s">
        <v>39</v>
      </c>
      <c r="P10064">
        <f t="shared" si="315"/>
        <v>2932.3</v>
      </c>
    </row>
    <row r="10065" spans="1:16" ht="14.25" customHeight="1" x14ac:dyDescent="0.45">
      <c r="A10065" s="2" t="s">
        <v>10096</v>
      </c>
      <c r="B10065" s="2" t="s">
        <v>25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2" t="s">
        <v>34</v>
      </c>
      <c r="P10065">
        <f t="shared" si="315"/>
        <v>4215.54</v>
      </c>
    </row>
    <row r="10066" spans="1:16" ht="14.25" customHeight="1" x14ac:dyDescent="0.45">
      <c r="A10066" s="2" t="s">
        <v>10097</v>
      </c>
      <c r="B10066" s="2" t="s">
        <v>19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2" t="s">
        <v>28</v>
      </c>
      <c r="P10066">
        <f t="shared" si="315"/>
        <v>4716.6400000000003</v>
      </c>
    </row>
    <row r="10067" spans="1:16" ht="14.25" customHeight="1" x14ac:dyDescent="0.45">
      <c r="A10067" s="2" t="s">
        <v>10098</v>
      </c>
      <c r="B10067" s="2" t="s">
        <v>13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2" t="s">
        <v>48</v>
      </c>
      <c r="P10067">
        <f t="shared" si="315"/>
        <v>2895.36</v>
      </c>
    </row>
    <row r="10068" spans="1:16" ht="14.25" customHeight="1" x14ac:dyDescent="0.45">
      <c r="A10068" s="2" t="s">
        <v>10099</v>
      </c>
      <c r="B10068" s="2" t="s">
        <v>19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2" t="s">
        <v>39</v>
      </c>
      <c r="P10068">
        <f t="shared" si="315"/>
        <v>879.66</v>
      </c>
    </row>
    <row r="10069" spans="1:16" ht="14.25" customHeight="1" x14ac:dyDescent="0.4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2" t="s">
        <v>23</v>
      </c>
      <c r="P10069">
        <f t="shared" si="315"/>
        <v>862.2</v>
      </c>
    </row>
    <row r="10070" spans="1:16" ht="14.25" customHeight="1" x14ac:dyDescent="0.45">
      <c r="A10070" s="2" t="s">
        <v>10101</v>
      </c>
      <c r="B10070" s="2" t="s">
        <v>25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2" t="s">
        <v>23</v>
      </c>
      <c r="P10070">
        <f t="shared" si="315"/>
        <v>664.88</v>
      </c>
    </row>
    <row r="10071" spans="1:16" ht="14.25" customHeight="1" x14ac:dyDescent="0.45">
      <c r="A10071" s="2" t="s">
        <v>10102</v>
      </c>
      <c r="B10071" s="2" t="s">
        <v>41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2" t="s">
        <v>39</v>
      </c>
      <c r="P10071">
        <f t="shared" si="315"/>
        <v>2433.5500000000002</v>
      </c>
    </row>
    <row r="10072" spans="1:16" ht="14.25" customHeight="1" x14ac:dyDescent="0.45">
      <c r="A10072" s="2" t="s">
        <v>10103</v>
      </c>
      <c r="B10072" s="2" t="s">
        <v>41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2" t="s">
        <v>34</v>
      </c>
      <c r="P10072">
        <f t="shared" si="315"/>
        <v>2452.46</v>
      </c>
    </row>
    <row r="10073" spans="1:16" ht="14.25" customHeight="1" x14ac:dyDescent="0.45">
      <c r="A10073" s="2" t="s">
        <v>10104</v>
      </c>
      <c r="B10073" s="2" t="s">
        <v>25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2" t="s">
        <v>28</v>
      </c>
      <c r="P10073">
        <f t="shared" si="315"/>
        <v>3124.83</v>
      </c>
    </row>
    <row r="10074" spans="1:16" ht="14.25" customHeight="1" x14ac:dyDescent="0.45">
      <c r="A10074" s="2" t="s">
        <v>10105</v>
      </c>
      <c r="B10074" s="2" t="s">
        <v>41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2" t="s">
        <v>28</v>
      </c>
      <c r="P10074">
        <f t="shared" si="315"/>
        <v>2465.9899999999998</v>
      </c>
    </row>
    <row r="10075" spans="1:16" ht="14.25" customHeight="1" x14ac:dyDescent="0.45">
      <c r="A10075" s="2" t="s">
        <v>10106</v>
      </c>
      <c r="B10075" s="2" t="s">
        <v>25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2" t="s">
        <v>17</v>
      </c>
      <c r="P10075">
        <f t="shared" si="315"/>
        <v>4867.79</v>
      </c>
    </row>
    <row r="10076" spans="1:16" ht="14.25" customHeight="1" x14ac:dyDescent="0.45">
      <c r="A10076" s="2" t="s">
        <v>10107</v>
      </c>
      <c r="B10076" s="2" t="s">
        <v>19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2" t="s">
        <v>48</v>
      </c>
      <c r="P10076">
        <f t="shared" si="315"/>
        <v>1526.96</v>
      </c>
    </row>
    <row r="10077" spans="1:16" ht="14.25" customHeight="1" x14ac:dyDescent="0.4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2" t="s">
        <v>23</v>
      </c>
      <c r="P10077">
        <f t="shared" si="315"/>
        <v>4381.54</v>
      </c>
    </row>
    <row r="10078" spans="1:16" ht="14.25" customHeight="1" x14ac:dyDescent="0.45">
      <c r="A10078" s="2" t="s">
        <v>10109</v>
      </c>
      <c r="B10078" s="2" t="s">
        <v>25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2" t="s">
        <v>48</v>
      </c>
      <c r="P10078">
        <f t="shared" si="315"/>
        <v>591.49</v>
      </c>
    </row>
    <row r="10079" spans="1:16" ht="14.25" customHeight="1" x14ac:dyDescent="0.45">
      <c r="A10079" s="2" t="s">
        <v>10110</v>
      </c>
      <c r="B10079" s="2" t="s">
        <v>13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2" t="s">
        <v>34</v>
      </c>
      <c r="P10079">
        <f t="shared" si="315"/>
        <v>3049.37</v>
      </c>
    </row>
    <row r="10080" spans="1:16" ht="14.25" customHeight="1" x14ac:dyDescent="0.45">
      <c r="A10080" s="2" t="s">
        <v>10111</v>
      </c>
      <c r="B10080" s="2" t="s">
        <v>41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2" t="s">
        <v>34</v>
      </c>
      <c r="P10080">
        <f t="shared" si="315"/>
        <v>3276.74</v>
      </c>
    </row>
    <row r="10081" spans="1:16" ht="14.25" customHeight="1" x14ac:dyDescent="0.45">
      <c r="A10081" s="2" t="s">
        <v>10112</v>
      </c>
      <c r="B10081" s="2" t="s">
        <v>19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2" t="s">
        <v>34</v>
      </c>
      <c r="P10081">
        <f t="shared" si="315"/>
        <v>3883.64</v>
      </c>
    </row>
    <row r="10082" spans="1:16" ht="14.25" customHeight="1" x14ac:dyDescent="0.45">
      <c r="A10082" s="2" t="s">
        <v>10113</v>
      </c>
      <c r="B10082" s="2" t="s">
        <v>25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2" t="s">
        <v>23</v>
      </c>
      <c r="P10082">
        <f t="shared" si="315"/>
        <v>2564.48</v>
      </c>
    </row>
    <row r="10083" spans="1:16" ht="14.25" customHeight="1" x14ac:dyDescent="0.45">
      <c r="A10083" s="2" t="s">
        <v>10114</v>
      </c>
      <c r="B10083" s="2" t="s">
        <v>41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2" t="s">
        <v>23</v>
      </c>
      <c r="P10083">
        <f t="shared" si="315"/>
        <v>1066.0900000000001</v>
      </c>
    </row>
    <row r="10084" spans="1:16" ht="14.25" customHeight="1" x14ac:dyDescent="0.45">
      <c r="A10084" s="2" t="s">
        <v>10115</v>
      </c>
      <c r="B10084" s="2" t="s">
        <v>41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2" t="s">
        <v>28</v>
      </c>
      <c r="P10084">
        <f t="shared" si="315"/>
        <v>1907.82</v>
      </c>
    </row>
    <row r="10085" spans="1:16" ht="14.25" customHeight="1" x14ac:dyDescent="0.4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2" t="s">
        <v>39</v>
      </c>
      <c r="P10085">
        <f t="shared" si="315"/>
        <v>1433.34</v>
      </c>
    </row>
    <row r="10086" spans="1:16" ht="14.25" customHeight="1" x14ac:dyDescent="0.45">
      <c r="A10086" s="2" t="s">
        <v>10117</v>
      </c>
      <c r="B10086" s="2" t="s">
        <v>19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2" t="s">
        <v>39</v>
      </c>
      <c r="P10086">
        <f t="shared" si="315"/>
        <v>2153.58</v>
      </c>
    </row>
    <row r="10087" spans="1:16" ht="14.25" customHeight="1" x14ac:dyDescent="0.45">
      <c r="A10087" s="2" t="s">
        <v>10118</v>
      </c>
      <c r="B10087" s="2" t="s">
        <v>25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2" t="s">
        <v>39</v>
      </c>
      <c r="P10087">
        <f t="shared" si="315"/>
        <v>2696.42</v>
      </c>
    </row>
    <row r="10088" spans="1:16" ht="14.25" customHeight="1" x14ac:dyDescent="0.45">
      <c r="A10088" s="2" t="s">
        <v>10119</v>
      </c>
      <c r="B10088" s="2" t="s">
        <v>13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2" t="s">
        <v>48</v>
      </c>
      <c r="P10088">
        <f t="shared" si="315"/>
        <v>3162.58</v>
      </c>
    </row>
    <row r="10089" spans="1:16" ht="14.25" customHeight="1" x14ac:dyDescent="0.45">
      <c r="A10089" s="2" t="s">
        <v>10120</v>
      </c>
      <c r="B10089" s="2" t="s">
        <v>13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2" t="s">
        <v>39</v>
      </c>
      <c r="P10089">
        <f t="shared" si="315"/>
        <v>4241.0300000000007</v>
      </c>
    </row>
    <row r="10090" spans="1:16" ht="14.25" customHeight="1" x14ac:dyDescent="0.4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2" t="s">
        <v>48</v>
      </c>
      <c r="P10090">
        <f t="shared" si="315"/>
        <v>4558.9800000000005</v>
      </c>
    </row>
    <row r="10091" spans="1:16" ht="14.25" customHeight="1" x14ac:dyDescent="0.45">
      <c r="A10091" s="2" t="s">
        <v>10122</v>
      </c>
      <c r="B10091" s="2" t="s">
        <v>25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2" t="s">
        <v>17</v>
      </c>
      <c r="P10091">
        <f t="shared" si="315"/>
        <v>2366.39</v>
      </c>
    </row>
    <row r="10092" spans="1:16" ht="14.25" customHeight="1" x14ac:dyDescent="0.45">
      <c r="A10092" s="2" t="s">
        <v>10123</v>
      </c>
      <c r="B10092" s="2" t="s">
        <v>13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2" t="s">
        <v>23</v>
      </c>
      <c r="P10092">
        <f t="shared" si="315"/>
        <v>534.37</v>
      </c>
    </row>
    <row r="10093" spans="1:16" ht="14.25" customHeight="1" x14ac:dyDescent="0.45">
      <c r="A10093" s="2" t="s">
        <v>10124</v>
      </c>
      <c r="B10093" s="2" t="s">
        <v>19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2" t="s">
        <v>17</v>
      </c>
      <c r="P10093">
        <f t="shared" si="315"/>
        <v>4005.16</v>
      </c>
    </row>
    <row r="10094" spans="1:16" ht="14.25" customHeight="1" x14ac:dyDescent="0.45">
      <c r="A10094" s="2" t="s">
        <v>10125</v>
      </c>
      <c r="B10094" s="2" t="s">
        <v>25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2" t="s">
        <v>39</v>
      </c>
      <c r="P10094">
        <f t="shared" si="315"/>
        <v>2437.8200000000002</v>
      </c>
    </row>
    <row r="10095" spans="1:16" ht="14.25" customHeight="1" x14ac:dyDescent="0.45">
      <c r="A10095" s="2" t="s">
        <v>10126</v>
      </c>
      <c r="B10095" s="2" t="s">
        <v>41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2" t="s">
        <v>23</v>
      </c>
      <c r="P10095">
        <f t="shared" si="315"/>
        <v>2777.1000000000004</v>
      </c>
    </row>
    <row r="10096" spans="1:16" ht="14.25" customHeight="1" x14ac:dyDescent="0.45">
      <c r="A10096" s="2" t="s">
        <v>10127</v>
      </c>
      <c r="B10096" s="2" t="s">
        <v>19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2" t="s">
        <v>17</v>
      </c>
      <c r="P10096">
        <f t="shared" si="315"/>
        <v>3019.02</v>
      </c>
    </row>
    <row r="10097" spans="1:16" ht="14.25" customHeight="1" x14ac:dyDescent="0.4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2" t="s">
        <v>23</v>
      </c>
      <c r="P10097">
        <f t="shared" si="315"/>
        <v>3372.1400000000003</v>
      </c>
    </row>
    <row r="10098" spans="1:16" ht="14.25" customHeight="1" x14ac:dyDescent="0.4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2" t="s">
        <v>23</v>
      </c>
      <c r="P10098">
        <f t="shared" si="315"/>
        <v>4461.3</v>
      </c>
    </row>
    <row r="10099" spans="1:16" ht="14.25" customHeight="1" x14ac:dyDescent="0.4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2" t="s">
        <v>34</v>
      </c>
      <c r="P10099">
        <f t="shared" si="315"/>
        <v>4765.4500000000007</v>
      </c>
    </row>
    <row r="10100" spans="1:16" ht="14.25" customHeight="1" x14ac:dyDescent="0.4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2" t="s">
        <v>23</v>
      </c>
      <c r="P10100">
        <f t="shared" si="315"/>
        <v>4706.49</v>
      </c>
    </row>
    <row r="10101" spans="1:16" ht="14.25" customHeight="1" x14ac:dyDescent="0.45">
      <c r="A10101" s="2" t="s">
        <v>10132</v>
      </c>
      <c r="B10101" s="2" t="s">
        <v>19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2" t="s">
        <v>17</v>
      </c>
      <c r="P10101">
        <f t="shared" si="315"/>
        <v>4066.17</v>
      </c>
    </row>
    <row r="10102" spans="1:16" ht="14.25" customHeight="1" x14ac:dyDescent="0.45">
      <c r="A10102" s="2" t="s">
        <v>10133</v>
      </c>
      <c r="B10102" s="2" t="s">
        <v>41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2" t="s">
        <v>34</v>
      </c>
      <c r="P10102">
        <f t="shared" si="315"/>
        <v>4456.82</v>
      </c>
    </row>
    <row r="10103" spans="1:16" ht="14.25" customHeight="1" x14ac:dyDescent="0.45">
      <c r="A10103" s="2" t="s">
        <v>10134</v>
      </c>
      <c r="B10103" s="2" t="s">
        <v>25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2" t="s">
        <v>17</v>
      </c>
      <c r="P10103">
        <f t="shared" si="315"/>
        <v>343.21</v>
      </c>
    </row>
    <row r="10104" spans="1:16" ht="14.25" customHeight="1" x14ac:dyDescent="0.45">
      <c r="A10104" s="2" t="s">
        <v>10135</v>
      </c>
      <c r="B10104" s="2" t="s">
        <v>19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2" t="s">
        <v>39</v>
      </c>
      <c r="P10104">
        <f t="shared" si="315"/>
        <v>4260.3399999999992</v>
      </c>
    </row>
    <row r="10105" spans="1:16" ht="14.25" customHeight="1" x14ac:dyDescent="0.45">
      <c r="A10105" s="2" t="s">
        <v>10136</v>
      </c>
      <c r="B10105" s="2" t="s">
        <v>19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2" t="s">
        <v>39</v>
      </c>
      <c r="P10105">
        <f t="shared" si="315"/>
        <v>453.67</v>
      </c>
    </row>
    <row r="10106" spans="1:16" ht="14.25" customHeight="1" x14ac:dyDescent="0.45">
      <c r="A10106" s="2" t="s">
        <v>10137</v>
      </c>
      <c r="B10106" s="2" t="s">
        <v>19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2" t="s">
        <v>34</v>
      </c>
      <c r="P10106">
        <f t="shared" si="315"/>
        <v>3756.15</v>
      </c>
    </row>
    <row r="10107" spans="1:16" ht="14.25" customHeight="1" x14ac:dyDescent="0.4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2" t="s">
        <v>23</v>
      </c>
      <c r="P10107">
        <f t="shared" si="315"/>
        <v>929.4</v>
      </c>
    </row>
    <row r="10108" spans="1:16" ht="14.25" customHeight="1" x14ac:dyDescent="0.4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2" t="s">
        <v>17</v>
      </c>
      <c r="P10108">
        <f t="shared" si="315"/>
        <v>1864.5</v>
      </c>
    </row>
    <row r="10109" spans="1:16" ht="14.25" customHeight="1" x14ac:dyDescent="0.4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2" t="s">
        <v>34</v>
      </c>
      <c r="P10109">
        <f t="shared" si="315"/>
        <v>1002.21</v>
      </c>
    </row>
    <row r="10110" spans="1:16" ht="14.25" customHeight="1" x14ac:dyDescent="0.45">
      <c r="A10110" s="2" t="s">
        <v>10141</v>
      </c>
      <c r="B10110" s="2" t="s">
        <v>19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2" t="s">
        <v>34</v>
      </c>
      <c r="P10110">
        <f t="shared" si="315"/>
        <v>2272.5700000000002</v>
      </c>
    </row>
    <row r="10111" spans="1:16" ht="14.25" customHeight="1" x14ac:dyDescent="0.45">
      <c r="A10111" s="2" t="s">
        <v>10142</v>
      </c>
      <c r="B10111" s="2" t="s">
        <v>25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2" t="s">
        <v>28</v>
      </c>
      <c r="P10111">
        <f t="shared" si="315"/>
        <v>2117.46</v>
      </c>
    </row>
    <row r="10112" spans="1:16" ht="14.25" customHeight="1" x14ac:dyDescent="0.45">
      <c r="A10112" s="2" t="s">
        <v>10143</v>
      </c>
      <c r="B10112" s="2" t="s">
        <v>41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2" t="s">
        <v>28</v>
      </c>
      <c r="P10112">
        <f t="shared" si="315"/>
        <v>335.48</v>
      </c>
    </row>
    <row r="10113" spans="1:16" ht="14.25" customHeight="1" x14ac:dyDescent="0.45">
      <c r="A10113" s="2" t="s">
        <v>10144</v>
      </c>
      <c r="B10113" s="2" t="s">
        <v>19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2" t="s">
        <v>23</v>
      </c>
      <c r="P10113">
        <f t="shared" si="315"/>
        <v>4169.3999999999996</v>
      </c>
    </row>
    <row r="10114" spans="1:16" ht="14.25" customHeight="1" x14ac:dyDescent="0.45">
      <c r="A10114" s="2" t="s">
        <v>10145</v>
      </c>
      <c r="B10114" s="2" t="s">
        <v>41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2" t="s">
        <v>34</v>
      </c>
      <c r="P10114">
        <f t="shared" si="315"/>
        <v>4285.3500000000004</v>
      </c>
    </row>
    <row r="10115" spans="1:16" ht="14.25" customHeight="1" x14ac:dyDescent="0.45">
      <c r="A10115" s="2" t="s">
        <v>10146</v>
      </c>
      <c r="B10115" s="2" t="s">
        <v>41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2" t="s">
        <v>48</v>
      </c>
      <c r="P10115">
        <f t="shared" ref="P10115:P10178" si="317">E10115-F10115</f>
        <v>3958.68</v>
      </c>
    </row>
    <row r="10116" spans="1:16" ht="14.25" customHeight="1" x14ac:dyDescent="0.4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2" t="s">
        <v>39</v>
      </c>
      <c r="P10116">
        <f t="shared" si="317"/>
        <v>4253.1600000000008</v>
      </c>
    </row>
    <row r="10117" spans="1:16" ht="14.25" customHeight="1" x14ac:dyDescent="0.4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2" t="s">
        <v>39</v>
      </c>
      <c r="P10117">
        <f t="shared" si="317"/>
        <v>3779.08</v>
      </c>
    </row>
    <row r="10118" spans="1:16" ht="14.25" customHeight="1" x14ac:dyDescent="0.45">
      <c r="A10118" s="2" t="s">
        <v>10149</v>
      </c>
      <c r="B10118" s="2" t="s">
        <v>25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2" t="s">
        <v>23</v>
      </c>
      <c r="P10118">
        <f t="shared" si="317"/>
        <v>4693.63</v>
      </c>
    </row>
    <row r="10119" spans="1:16" ht="14.25" customHeight="1" x14ac:dyDescent="0.4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2" t="s">
        <v>23</v>
      </c>
      <c r="P10119">
        <f t="shared" si="317"/>
        <v>2923.82</v>
      </c>
    </row>
    <row r="10120" spans="1:16" ht="14.25" customHeight="1" x14ac:dyDescent="0.45">
      <c r="A10120" s="2" t="s">
        <v>10151</v>
      </c>
      <c r="B10120" s="2" t="s">
        <v>41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2" t="s">
        <v>23</v>
      </c>
      <c r="P10120">
        <f t="shared" si="317"/>
        <v>2954.6</v>
      </c>
    </row>
    <row r="10121" spans="1:16" ht="14.25" customHeight="1" x14ac:dyDescent="0.4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2" t="s">
        <v>39</v>
      </c>
      <c r="P10121">
        <f t="shared" si="317"/>
        <v>4313.54</v>
      </c>
    </row>
    <row r="10122" spans="1:16" ht="14.25" customHeight="1" x14ac:dyDescent="0.4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2" t="s">
        <v>23</v>
      </c>
      <c r="P10122">
        <f t="shared" si="317"/>
        <v>1811.7900000000002</v>
      </c>
    </row>
    <row r="10123" spans="1:16" ht="14.25" customHeight="1" x14ac:dyDescent="0.4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2" t="s">
        <v>23</v>
      </c>
      <c r="P10123">
        <f t="shared" si="317"/>
        <v>345</v>
      </c>
    </row>
    <row r="10124" spans="1:16" ht="14.25" customHeight="1" x14ac:dyDescent="0.45">
      <c r="A10124" s="2" t="s">
        <v>10155</v>
      </c>
      <c r="B10124" s="2" t="s">
        <v>19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2" t="s">
        <v>39</v>
      </c>
      <c r="P10124">
        <f t="shared" si="317"/>
        <v>3774.19</v>
      </c>
    </row>
    <row r="10125" spans="1:16" ht="14.25" customHeight="1" x14ac:dyDescent="0.45">
      <c r="A10125" s="2" t="s">
        <v>10156</v>
      </c>
      <c r="B10125" s="2" t="s">
        <v>13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2" t="s">
        <v>28</v>
      </c>
      <c r="P10125">
        <f t="shared" si="317"/>
        <v>1347.07</v>
      </c>
    </row>
    <row r="10126" spans="1:16" ht="14.25" customHeight="1" x14ac:dyDescent="0.4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2" t="s">
        <v>28</v>
      </c>
      <c r="P10126">
        <f t="shared" si="317"/>
        <v>2423.4500000000003</v>
      </c>
    </row>
    <row r="10127" spans="1:16" ht="14.25" customHeight="1" x14ac:dyDescent="0.45">
      <c r="A10127" s="2" t="s">
        <v>10158</v>
      </c>
      <c r="B10127" s="2" t="s">
        <v>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2" t="s">
        <v>34</v>
      </c>
      <c r="P10127">
        <f t="shared" si="317"/>
        <v>1277.75</v>
      </c>
    </row>
    <row r="10128" spans="1:16" ht="14.25" customHeight="1" x14ac:dyDescent="0.4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2" t="s">
        <v>48</v>
      </c>
      <c r="P10128">
        <f t="shared" si="317"/>
        <v>4152.3900000000003</v>
      </c>
    </row>
    <row r="10129" spans="1:16" ht="14.25" customHeight="1" x14ac:dyDescent="0.4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2" t="s">
        <v>23</v>
      </c>
      <c r="P10129">
        <f t="shared" si="317"/>
        <v>4795.29</v>
      </c>
    </row>
    <row r="10130" spans="1:16" ht="14.25" customHeight="1" x14ac:dyDescent="0.45">
      <c r="A10130" s="2" t="s">
        <v>10161</v>
      </c>
      <c r="B10130" s="2" t="s">
        <v>41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2" t="s">
        <v>34</v>
      </c>
      <c r="P10130">
        <f t="shared" si="317"/>
        <v>369.53000000000003</v>
      </c>
    </row>
    <row r="10131" spans="1:16" ht="14.25" customHeight="1" x14ac:dyDescent="0.45">
      <c r="A10131" s="2" t="s">
        <v>10162</v>
      </c>
      <c r="B10131" s="2" t="s">
        <v>41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2" t="s">
        <v>48</v>
      </c>
      <c r="P10131">
        <f t="shared" si="317"/>
        <v>1243.3599999999999</v>
      </c>
    </row>
    <row r="10132" spans="1:16" ht="14.25" customHeight="1" x14ac:dyDescent="0.45">
      <c r="A10132" s="2" t="s">
        <v>10163</v>
      </c>
      <c r="B10132" s="2" t="s">
        <v>41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2" t="s">
        <v>17</v>
      </c>
      <c r="P10132">
        <f t="shared" si="317"/>
        <v>1028.5899999999999</v>
      </c>
    </row>
    <row r="10133" spans="1:16" ht="14.25" customHeight="1" x14ac:dyDescent="0.45">
      <c r="A10133" s="2" t="s">
        <v>10164</v>
      </c>
      <c r="B10133" s="2" t="s">
        <v>25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2" t="s">
        <v>48</v>
      </c>
      <c r="P10133">
        <f t="shared" si="317"/>
        <v>3398.64</v>
      </c>
    </row>
    <row r="10134" spans="1:16" ht="14.25" customHeight="1" x14ac:dyDescent="0.45">
      <c r="A10134" s="2" t="s">
        <v>10165</v>
      </c>
      <c r="B10134" s="2" t="s">
        <v>19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2" t="s">
        <v>48</v>
      </c>
      <c r="P10134">
        <f t="shared" si="317"/>
        <v>2200.2800000000002</v>
      </c>
    </row>
    <row r="10135" spans="1:16" ht="14.25" customHeight="1" x14ac:dyDescent="0.45">
      <c r="A10135" s="2" t="s">
        <v>10166</v>
      </c>
      <c r="B10135" s="2" t="s">
        <v>41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2" t="s">
        <v>23</v>
      </c>
      <c r="P10135">
        <f t="shared" si="317"/>
        <v>2335.46</v>
      </c>
    </row>
    <row r="10136" spans="1:16" ht="14.25" customHeight="1" x14ac:dyDescent="0.45">
      <c r="A10136" s="2" t="s">
        <v>10167</v>
      </c>
      <c r="B10136" s="2" t="s">
        <v>19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2" t="s">
        <v>39</v>
      </c>
      <c r="P10136">
        <f t="shared" si="317"/>
        <v>869.57</v>
      </c>
    </row>
    <row r="10137" spans="1:16" ht="14.25" customHeight="1" x14ac:dyDescent="0.4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2" t="s">
        <v>48</v>
      </c>
      <c r="P10137">
        <f t="shared" si="317"/>
        <v>2132.1</v>
      </c>
    </row>
    <row r="10138" spans="1:16" ht="14.25" customHeight="1" x14ac:dyDescent="0.4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2" t="s">
        <v>23</v>
      </c>
      <c r="P10138">
        <f t="shared" si="317"/>
        <v>1585.7</v>
      </c>
    </row>
    <row r="10139" spans="1:16" ht="14.25" customHeight="1" x14ac:dyDescent="0.45">
      <c r="A10139" s="2" t="s">
        <v>10170</v>
      </c>
      <c r="B10139" s="2" t="s">
        <v>41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2" t="s">
        <v>48</v>
      </c>
      <c r="P10139">
        <f t="shared" si="317"/>
        <v>3094.54</v>
      </c>
    </row>
    <row r="10140" spans="1:16" ht="14.25" customHeight="1" x14ac:dyDescent="0.45">
      <c r="A10140" s="2" t="s">
        <v>10171</v>
      </c>
      <c r="B10140" s="2" t="s">
        <v>41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2" t="s">
        <v>48</v>
      </c>
      <c r="P10140">
        <f t="shared" si="317"/>
        <v>1164.26</v>
      </c>
    </row>
    <row r="10141" spans="1:16" ht="14.25" customHeight="1" x14ac:dyDescent="0.4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2" t="s">
        <v>39</v>
      </c>
      <c r="P10141">
        <f t="shared" si="317"/>
        <v>3112.37</v>
      </c>
    </row>
    <row r="10142" spans="1:16" ht="14.25" customHeight="1" x14ac:dyDescent="0.45">
      <c r="A10142" s="2" t="s">
        <v>10173</v>
      </c>
      <c r="B10142" s="2" t="s">
        <v>25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2" t="s">
        <v>39</v>
      </c>
      <c r="P10142">
        <f t="shared" si="317"/>
        <v>1950.8600000000001</v>
      </c>
    </row>
    <row r="10143" spans="1:16" ht="14.25" customHeight="1" x14ac:dyDescent="0.45">
      <c r="A10143" s="2" t="s">
        <v>10174</v>
      </c>
      <c r="B10143" s="2" t="s">
        <v>13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2" t="s">
        <v>34</v>
      </c>
      <c r="P10143">
        <f t="shared" si="317"/>
        <v>1796.4499999999998</v>
      </c>
    </row>
    <row r="10144" spans="1:16" ht="14.25" customHeight="1" x14ac:dyDescent="0.45">
      <c r="A10144" s="2" t="s">
        <v>10175</v>
      </c>
      <c r="B10144" s="2" t="s">
        <v>41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2" t="s">
        <v>23</v>
      </c>
      <c r="P10144">
        <f t="shared" si="317"/>
        <v>1596.88</v>
      </c>
    </row>
    <row r="10145" spans="1:16" ht="14.25" customHeight="1" x14ac:dyDescent="0.4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2" t="s">
        <v>28</v>
      </c>
      <c r="P10145">
        <f t="shared" si="317"/>
        <v>3401.57</v>
      </c>
    </row>
    <row r="10146" spans="1:16" ht="14.25" customHeight="1" x14ac:dyDescent="0.45">
      <c r="A10146" s="2" t="s">
        <v>10177</v>
      </c>
      <c r="B10146" s="2" t="s">
        <v>19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2" t="s">
        <v>39</v>
      </c>
      <c r="P10146">
        <f t="shared" si="317"/>
        <v>2855.7799999999997</v>
      </c>
    </row>
    <row r="10147" spans="1:16" ht="14.25" customHeight="1" x14ac:dyDescent="0.45">
      <c r="A10147" s="2" t="s">
        <v>10178</v>
      </c>
      <c r="B10147" s="2" t="s">
        <v>13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2" t="s">
        <v>28</v>
      </c>
      <c r="P10147">
        <f t="shared" si="317"/>
        <v>4273.08</v>
      </c>
    </row>
    <row r="10148" spans="1:16" ht="14.25" customHeight="1" x14ac:dyDescent="0.45">
      <c r="A10148" s="2" t="s">
        <v>10179</v>
      </c>
      <c r="B10148" s="2" t="s">
        <v>41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2" t="s">
        <v>23</v>
      </c>
      <c r="P10148">
        <f t="shared" si="317"/>
        <v>1283.44</v>
      </c>
    </row>
    <row r="10149" spans="1:16" ht="14.25" customHeight="1" x14ac:dyDescent="0.45">
      <c r="A10149" s="2" t="s">
        <v>10180</v>
      </c>
      <c r="B10149" s="2" t="s">
        <v>19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2" t="s">
        <v>39</v>
      </c>
      <c r="P10149">
        <f t="shared" si="317"/>
        <v>296.5</v>
      </c>
    </row>
    <row r="10150" spans="1:16" ht="14.25" customHeight="1" x14ac:dyDescent="0.45">
      <c r="A10150" s="2" t="s">
        <v>10181</v>
      </c>
      <c r="B10150" s="2" t="s">
        <v>19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2" t="s">
        <v>23</v>
      </c>
      <c r="P10150">
        <f t="shared" si="317"/>
        <v>991.62</v>
      </c>
    </row>
    <row r="10151" spans="1:16" ht="14.25" customHeight="1" x14ac:dyDescent="0.45">
      <c r="A10151" s="2" t="s">
        <v>10182</v>
      </c>
      <c r="B10151" s="2" t="s">
        <v>25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2" t="s">
        <v>34</v>
      </c>
      <c r="P10151">
        <f t="shared" si="317"/>
        <v>1782.24</v>
      </c>
    </row>
    <row r="10152" spans="1:16" ht="14.25" customHeight="1" x14ac:dyDescent="0.45">
      <c r="A10152" s="2" t="s">
        <v>10183</v>
      </c>
      <c r="B10152" s="2" t="s">
        <v>19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2" t="s">
        <v>48</v>
      </c>
      <c r="P10152">
        <f t="shared" si="317"/>
        <v>980.27</v>
      </c>
    </row>
    <row r="10153" spans="1:16" ht="14.25" customHeight="1" x14ac:dyDescent="0.4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2" t="s">
        <v>17</v>
      </c>
      <c r="P10153">
        <f t="shared" si="317"/>
        <v>508.84</v>
      </c>
    </row>
    <row r="10154" spans="1:16" ht="14.25" customHeight="1" x14ac:dyDescent="0.45">
      <c r="A10154" s="2" t="s">
        <v>10185</v>
      </c>
      <c r="B10154" s="2" t="s">
        <v>25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2" t="s">
        <v>23</v>
      </c>
      <c r="P10154">
        <f t="shared" si="317"/>
        <v>2282.12</v>
      </c>
    </row>
    <row r="10155" spans="1:16" ht="14.25" customHeight="1" x14ac:dyDescent="0.45">
      <c r="A10155" s="2" t="s">
        <v>10186</v>
      </c>
      <c r="B10155" s="2" t="s">
        <v>25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2" t="s">
        <v>23</v>
      </c>
      <c r="P10155">
        <f t="shared" si="317"/>
        <v>3416.62</v>
      </c>
    </row>
    <row r="10156" spans="1:16" ht="14.25" customHeight="1" x14ac:dyDescent="0.45">
      <c r="A10156" s="2" t="s">
        <v>10187</v>
      </c>
      <c r="B10156" s="2" t="s">
        <v>41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2" t="s">
        <v>39</v>
      </c>
      <c r="P10156">
        <f t="shared" si="317"/>
        <v>3782.56</v>
      </c>
    </row>
    <row r="10157" spans="1:16" ht="14.25" customHeight="1" x14ac:dyDescent="0.45">
      <c r="A10157" s="2" t="s">
        <v>10188</v>
      </c>
      <c r="B10157" s="2" t="s">
        <v>13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2" t="s">
        <v>34</v>
      </c>
      <c r="P10157">
        <f t="shared" si="317"/>
        <v>2053.48</v>
      </c>
    </row>
    <row r="10158" spans="1:16" ht="14.25" customHeight="1" x14ac:dyDescent="0.45">
      <c r="A10158" s="2" t="s">
        <v>10189</v>
      </c>
      <c r="B10158" s="2" t="s">
        <v>19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2" t="s">
        <v>17</v>
      </c>
      <c r="P10158">
        <f t="shared" si="317"/>
        <v>2442.34</v>
      </c>
    </row>
    <row r="10159" spans="1:16" ht="14.25" customHeight="1" x14ac:dyDescent="0.45">
      <c r="A10159" s="2" t="s">
        <v>10190</v>
      </c>
      <c r="B10159" s="2" t="s">
        <v>25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2" t="s">
        <v>23</v>
      </c>
      <c r="P10159">
        <f t="shared" si="317"/>
        <v>3801.62</v>
      </c>
    </row>
    <row r="10160" spans="1:16" ht="14.25" customHeight="1" x14ac:dyDescent="0.45">
      <c r="A10160" s="2" t="s">
        <v>10191</v>
      </c>
      <c r="B10160" s="2" t="s">
        <v>13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2" t="s">
        <v>23</v>
      </c>
      <c r="P10160">
        <f t="shared" si="317"/>
        <v>1828.22</v>
      </c>
    </row>
    <row r="10161" spans="1:16" ht="14.25" customHeight="1" x14ac:dyDescent="0.4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2" t="s">
        <v>17</v>
      </c>
      <c r="P10161">
        <f t="shared" si="317"/>
        <v>3945.12</v>
      </c>
    </row>
    <row r="10162" spans="1:16" ht="14.25" customHeight="1" x14ac:dyDescent="0.45">
      <c r="A10162" s="2" t="s">
        <v>10193</v>
      </c>
      <c r="B10162" s="2" t="s">
        <v>19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2" t="s">
        <v>48</v>
      </c>
      <c r="P10162">
        <f t="shared" si="317"/>
        <v>4840.0300000000007</v>
      </c>
    </row>
    <row r="10163" spans="1:16" ht="14.25" customHeight="1" x14ac:dyDescent="0.4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2" t="s">
        <v>48</v>
      </c>
      <c r="P10163">
        <f t="shared" si="317"/>
        <v>4414.2699999999995</v>
      </c>
    </row>
    <row r="10164" spans="1:16" ht="14.25" customHeight="1" x14ac:dyDescent="0.4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2" t="s">
        <v>23</v>
      </c>
      <c r="P10164">
        <f t="shared" si="317"/>
        <v>2322.5699999999997</v>
      </c>
    </row>
    <row r="10165" spans="1:16" ht="14.25" customHeight="1" x14ac:dyDescent="0.45">
      <c r="A10165" s="2" t="s">
        <v>10196</v>
      </c>
      <c r="B10165" s="2" t="s">
        <v>19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2" t="s">
        <v>48</v>
      </c>
      <c r="P10165">
        <f t="shared" si="317"/>
        <v>2939.2599999999998</v>
      </c>
    </row>
    <row r="10166" spans="1:16" ht="14.25" customHeight="1" x14ac:dyDescent="0.45">
      <c r="A10166" s="2" t="s">
        <v>10197</v>
      </c>
      <c r="B10166" s="2" t="s">
        <v>19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2" t="s">
        <v>39</v>
      </c>
      <c r="P10166">
        <f t="shared" si="317"/>
        <v>3610.1699999999996</v>
      </c>
    </row>
    <row r="10167" spans="1:16" ht="14.25" customHeight="1" x14ac:dyDescent="0.4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2" t="s">
        <v>48</v>
      </c>
      <c r="P10167">
        <f t="shared" si="317"/>
        <v>1811.49</v>
      </c>
    </row>
    <row r="10168" spans="1:16" ht="14.25" customHeight="1" x14ac:dyDescent="0.45">
      <c r="A10168" s="2" t="s">
        <v>10199</v>
      </c>
      <c r="B10168" s="2" t="s">
        <v>19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2" t="s">
        <v>34</v>
      </c>
      <c r="P10168">
        <f t="shared" si="317"/>
        <v>4016.03</v>
      </c>
    </row>
    <row r="10169" spans="1:16" ht="14.25" customHeight="1" x14ac:dyDescent="0.4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2" t="s">
        <v>48</v>
      </c>
      <c r="P10169">
        <f t="shared" si="317"/>
        <v>2240.56</v>
      </c>
    </row>
    <row r="10170" spans="1:16" ht="14.25" customHeight="1" x14ac:dyDescent="0.4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2" t="s">
        <v>39</v>
      </c>
      <c r="P10170">
        <f t="shared" si="317"/>
        <v>4249.0800000000008</v>
      </c>
    </row>
    <row r="10171" spans="1:16" ht="14.25" customHeight="1" x14ac:dyDescent="0.45">
      <c r="A10171" s="2" t="s">
        <v>10202</v>
      </c>
      <c r="B10171" s="2" t="s">
        <v>41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2" t="s">
        <v>23</v>
      </c>
      <c r="P10171">
        <f t="shared" si="317"/>
        <v>1348.17</v>
      </c>
    </row>
    <row r="10172" spans="1:16" ht="14.25" customHeight="1" x14ac:dyDescent="0.45">
      <c r="A10172" s="2" t="s">
        <v>10203</v>
      </c>
      <c r="B10172" s="2" t="s">
        <v>41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2" t="s">
        <v>39</v>
      </c>
      <c r="P10172">
        <f t="shared" si="317"/>
        <v>155.57</v>
      </c>
    </row>
    <row r="10173" spans="1:16" ht="14.25" customHeight="1" x14ac:dyDescent="0.45">
      <c r="A10173" s="2" t="s">
        <v>10204</v>
      </c>
      <c r="B10173" s="2" t="s">
        <v>25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2" t="s">
        <v>28</v>
      </c>
      <c r="P10173">
        <f t="shared" si="317"/>
        <v>3199.86</v>
      </c>
    </row>
    <row r="10174" spans="1:16" ht="14.25" customHeight="1" x14ac:dyDescent="0.45">
      <c r="A10174" s="2" t="s">
        <v>10205</v>
      </c>
      <c r="B10174" s="2" t="s">
        <v>19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2" t="s">
        <v>17</v>
      </c>
      <c r="P10174">
        <f t="shared" si="317"/>
        <v>2314.25</v>
      </c>
    </row>
    <row r="10175" spans="1:16" ht="14.25" customHeight="1" x14ac:dyDescent="0.45">
      <c r="A10175" s="2" t="s">
        <v>10206</v>
      </c>
      <c r="B10175" s="2" t="s">
        <v>41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2" t="s">
        <v>23</v>
      </c>
      <c r="P10175">
        <f t="shared" si="317"/>
        <v>393.01</v>
      </c>
    </row>
    <row r="10176" spans="1:16" ht="14.25" customHeight="1" x14ac:dyDescent="0.45">
      <c r="A10176" s="2" t="s">
        <v>10207</v>
      </c>
      <c r="B10176" s="2" t="s">
        <v>19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2" t="s">
        <v>48</v>
      </c>
      <c r="P10176">
        <f t="shared" si="317"/>
        <v>2488.9300000000003</v>
      </c>
    </row>
    <row r="10177" spans="1:16" ht="14.25" customHeight="1" x14ac:dyDescent="0.4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2" t="s">
        <v>17</v>
      </c>
      <c r="P10177">
        <f t="shared" si="317"/>
        <v>925.81000000000006</v>
      </c>
    </row>
    <row r="10178" spans="1:16" ht="14.25" customHeight="1" x14ac:dyDescent="0.45">
      <c r="A10178" s="2" t="s">
        <v>10209</v>
      </c>
      <c r="B10178" s="2" t="s">
        <v>41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2" t="s">
        <v>39</v>
      </c>
      <c r="P10178">
        <f t="shared" si="317"/>
        <v>3185.73</v>
      </c>
    </row>
    <row r="10179" spans="1:16" ht="14.25" customHeight="1" x14ac:dyDescent="0.45">
      <c r="A10179" s="2" t="s">
        <v>10210</v>
      </c>
      <c r="B10179" s="2" t="s">
        <v>25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2" t="s">
        <v>34</v>
      </c>
      <c r="P10179">
        <f t="shared" ref="P10179:P10242" si="319">E10179-F10179</f>
        <v>2280.41</v>
      </c>
    </row>
    <row r="10180" spans="1:16" ht="14.25" customHeight="1" x14ac:dyDescent="0.45">
      <c r="A10180" s="2" t="s">
        <v>10211</v>
      </c>
      <c r="B10180" s="2" t="s">
        <v>13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2" t="s">
        <v>48</v>
      </c>
      <c r="P10180">
        <f t="shared" si="319"/>
        <v>938.38</v>
      </c>
    </row>
    <row r="10181" spans="1:16" ht="14.25" customHeight="1" x14ac:dyDescent="0.45">
      <c r="A10181" s="2" t="s">
        <v>10212</v>
      </c>
      <c r="B10181" s="2" t="s">
        <v>13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2" t="s">
        <v>17</v>
      </c>
      <c r="P10181">
        <f t="shared" si="319"/>
        <v>2118.15</v>
      </c>
    </row>
    <row r="10182" spans="1:16" ht="14.25" customHeight="1" x14ac:dyDescent="0.45">
      <c r="A10182" s="2" t="s">
        <v>10213</v>
      </c>
      <c r="B10182" s="2" t="s">
        <v>41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2" t="s">
        <v>23</v>
      </c>
      <c r="P10182">
        <f t="shared" si="319"/>
        <v>1239.82</v>
      </c>
    </row>
    <row r="10183" spans="1:16" ht="14.25" customHeight="1" x14ac:dyDescent="0.45">
      <c r="A10183" s="2" t="s">
        <v>10214</v>
      </c>
      <c r="B10183" s="2" t="s">
        <v>25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2" t="s">
        <v>28</v>
      </c>
      <c r="P10183">
        <f t="shared" si="319"/>
        <v>3299.91</v>
      </c>
    </row>
    <row r="10184" spans="1:16" ht="14.25" customHeight="1" x14ac:dyDescent="0.45">
      <c r="A10184" s="2" t="s">
        <v>10215</v>
      </c>
      <c r="B10184" s="2" t="s">
        <v>19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2" t="s">
        <v>39</v>
      </c>
      <c r="P10184">
        <f t="shared" si="319"/>
        <v>1545.9</v>
      </c>
    </row>
    <row r="10185" spans="1:16" ht="14.25" customHeight="1" x14ac:dyDescent="0.45">
      <c r="A10185" s="2" t="s">
        <v>10216</v>
      </c>
      <c r="B10185" s="2" t="s">
        <v>19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2" t="s">
        <v>23</v>
      </c>
      <c r="P10185">
        <f t="shared" si="319"/>
        <v>4127.63</v>
      </c>
    </row>
    <row r="10186" spans="1:16" ht="14.25" customHeight="1" x14ac:dyDescent="0.45">
      <c r="A10186" s="2" t="s">
        <v>10217</v>
      </c>
      <c r="B10186" s="2" t="s">
        <v>41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2" t="s">
        <v>23</v>
      </c>
      <c r="P10186">
        <f t="shared" si="319"/>
        <v>168.99</v>
      </c>
    </row>
    <row r="10187" spans="1:16" ht="14.25" customHeight="1" x14ac:dyDescent="0.45">
      <c r="A10187" s="2" t="s">
        <v>10218</v>
      </c>
      <c r="B10187" s="2" t="s">
        <v>13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2" t="s">
        <v>34</v>
      </c>
      <c r="P10187">
        <f t="shared" si="319"/>
        <v>2076.63</v>
      </c>
    </row>
    <row r="10188" spans="1:16" ht="14.25" customHeight="1" x14ac:dyDescent="0.4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2" t="s">
        <v>23</v>
      </c>
      <c r="P10188">
        <f t="shared" si="319"/>
        <v>3123.4900000000002</v>
      </c>
    </row>
    <row r="10189" spans="1:16" ht="14.25" customHeight="1" x14ac:dyDescent="0.45">
      <c r="A10189" s="2" t="s">
        <v>10220</v>
      </c>
      <c r="B10189" s="2" t="s">
        <v>13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2" t="s">
        <v>17</v>
      </c>
      <c r="P10189">
        <f t="shared" si="319"/>
        <v>210.33</v>
      </c>
    </row>
    <row r="10190" spans="1:16" ht="14.25" customHeight="1" x14ac:dyDescent="0.45">
      <c r="A10190" s="2" t="s">
        <v>10221</v>
      </c>
      <c r="B10190" s="2" t="s">
        <v>19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2" t="s">
        <v>34</v>
      </c>
      <c r="P10190">
        <f t="shared" si="319"/>
        <v>1157.2700000000002</v>
      </c>
    </row>
    <row r="10191" spans="1:16" ht="14.25" customHeight="1" x14ac:dyDescent="0.45">
      <c r="A10191" s="2" t="s">
        <v>10222</v>
      </c>
      <c r="B10191" s="2" t="s">
        <v>13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2" t="s">
        <v>23</v>
      </c>
      <c r="P10191">
        <f t="shared" si="319"/>
        <v>1704.1999999999998</v>
      </c>
    </row>
    <row r="10192" spans="1:16" ht="14.25" customHeight="1" x14ac:dyDescent="0.45">
      <c r="A10192" s="2" t="s">
        <v>10223</v>
      </c>
      <c r="B10192" s="2" t="s">
        <v>19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2" t="s">
        <v>39</v>
      </c>
      <c r="P10192">
        <f t="shared" si="319"/>
        <v>206.62</v>
      </c>
    </row>
    <row r="10193" spans="1:16" ht="14.25" customHeight="1" x14ac:dyDescent="0.45">
      <c r="A10193" s="2" t="s">
        <v>10224</v>
      </c>
      <c r="B10193" s="2" t="s">
        <v>25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2" t="s">
        <v>34</v>
      </c>
      <c r="P10193">
        <f t="shared" si="319"/>
        <v>2778.6600000000003</v>
      </c>
    </row>
    <row r="10194" spans="1:16" ht="14.25" customHeight="1" x14ac:dyDescent="0.45">
      <c r="A10194" s="2" t="s">
        <v>10225</v>
      </c>
      <c r="B10194" s="2" t="s">
        <v>25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2" t="s">
        <v>34</v>
      </c>
      <c r="P10194">
        <f t="shared" si="319"/>
        <v>3190.94</v>
      </c>
    </row>
    <row r="10195" spans="1:16" ht="14.25" customHeight="1" x14ac:dyDescent="0.45">
      <c r="A10195" s="2" t="s">
        <v>10226</v>
      </c>
      <c r="B10195" s="2" t="s">
        <v>41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2" t="s">
        <v>28</v>
      </c>
      <c r="P10195">
        <f t="shared" si="319"/>
        <v>1214.3799999999999</v>
      </c>
    </row>
    <row r="10196" spans="1:16" ht="14.25" customHeight="1" x14ac:dyDescent="0.45">
      <c r="A10196" s="2" t="s">
        <v>10227</v>
      </c>
      <c r="B10196" s="2" t="s">
        <v>41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2" t="s">
        <v>17</v>
      </c>
      <c r="P10196">
        <f t="shared" si="319"/>
        <v>2762.78</v>
      </c>
    </row>
    <row r="10197" spans="1:16" ht="14.25" customHeight="1" x14ac:dyDescent="0.45">
      <c r="A10197" s="2" t="s">
        <v>10228</v>
      </c>
      <c r="B10197" s="2" t="s">
        <v>13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2" t="s">
        <v>17</v>
      </c>
      <c r="P10197">
        <f t="shared" si="319"/>
        <v>4995.3200000000006</v>
      </c>
    </row>
    <row r="10198" spans="1:16" ht="14.25" customHeight="1" x14ac:dyDescent="0.45">
      <c r="A10198" s="2" t="s">
        <v>10229</v>
      </c>
      <c r="B10198" s="2" t="s">
        <v>25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2" t="s">
        <v>17</v>
      </c>
      <c r="P10198">
        <f t="shared" si="319"/>
        <v>4445.53</v>
      </c>
    </row>
    <row r="10199" spans="1:16" ht="14.25" customHeight="1" x14ac:dyDescent="0.45">
      <c r="A10199" s="2" t="s">
        <v>10230</v>
      </c>
      <c r="B10199" s="2" t="s">
        <v>25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2" t="s">
        <v>17</v>
      </c>
      <c r="P10199">
        <f t="shared" si="319"/>
        <v>387.01</v>
      </c>
    </row>
    <row r="10200" spans="1:16" ht="14.25" customHeight="1" x14ac:dyDescent="0.45">
      <c r="A10200" s="2" t="s">
        <v>10231</v>
      </c>
      <c r="B10200" s="2" t="s">
        <v>41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2" t="s">
        <v>17</v>
      </c>
      <c r="P10200">
        <f t="shared" si="319"/>
        <v>726.14</v>
      </c>
    </row>
    <row r="10201" spans="1:16" ht="14.25" customHeight="1" x14ac:dyDescent="0.45">
      <c r="A10201" s="2" t="s">
        <v>10232</v>
      </c>
      <c r="B10201" s="2" t="s">
        <v>19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2" t="s">
        <v>39</v>
      </c>
      <c r="P10201">
        <f t="shared" si="319"/>
        <v>2522.5699999999997</v>
      </c>
    </row>
    <row r="10202" spans="1:16" ht="14.25" customHeight="1" x14ac:dyDescent="0.4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2" t="s">
        <v>39</v>
      </c>
      <c r="P10202">
        <f t="shared" si="319"/>
        <v>1301.48</v>
      </c>
    </row>
    <row r="10203" spans="1:16" ht="14.25" customHeight="1" x14ac:dyDescent="0.45">
      <c r="A10203" s="2" t="s">
        <v>10234</v>
      </c>
      <c r="B10203" s="2" t="s">
        <v>13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2" t="s">
        <v>28</v>
      </c>
      <c r="P10203">
        <f t="shared" si="319"/>
        <v>496.45</v>
      </c>
    </row>
    <row r="10204" spans="1:16" ht="14.25" customHeight="1" x14ac:dyDescent="0.45">
      <c r="A10204" s="2" t="s">
        <v>10235</v>
      </c>
      <c r="B10204" s="2" t="s">
        <v>41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2" t="s">
        <v>23</v>
      </c>
      <c r="P10204">
        <f t="shared" si="319"/>
        <v>1346.84</v>
      </c>
    </row>
    <row r="10205" spans="1:16" ht="14.25" customHeight="1" x14ac:dyDescent="0.45">
      <c r="A10205" s="2" t="s">
        <v>10236</v>
      </c>
      <c r="B10205" s="2" t="s">
        <v>25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2" t="s">
        <v>34</v>
      </c>
      <c r="P10205">
        <f t="shared" si="319"/>
        <v>399.53</v>
      </c>
    </row>
    <row r="10206" spans="1:16" ht="14.25" customHeight="1" x14ac:dyDescent="0.45">
      <c r="A10206" s="2" t="s">
        <v>10237</v>
      </c>
      <c r="B10206" s="2" t="s">
        <v>41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2" t="s">
        <v>39</v>
      </c>
      <c r="P10206">
        <f t="shared" si="319"/>
        <v>2696.15</v>
      </c>
    </row>
    <row r="10207" spans="1:16" ht="14.25" customHeight="1" x14ac:dyDescent="0.45">
      <c r="A10207" s="2" t="s">
        <v>10238</v>
      </c>
      <c r="B10207" s="2" t="s">
        <v>41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2" t="s">
        <v>23</v>
      </c>
      <c r="P10207">
        <f t="shared" si="319"/>
        <v>2501.85</v>
      </c>
    </row>
    <row r="10208" spans="1:16" ht="14.25" customHeight="1" x14ac:dyDescent="0.45">
      <c r="A10208" s="2" t="s">
        <v>10239</v>
      </c>
      <c r="B10208" s="2" t="s">
        <v>41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2" t="s">
        <v>28</v>
      </c>
      <c r="P10208">
        <f t="shared" si="319"/>
        <v>130.75</v>
      </c>
    </row>
    <row r="10209" spans="1:16" ht="14.25" customHeight="1" x14ac:dyDescent="0.4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2" t="s">
        <v>23</v>
      </c>
      <c r="P10209">
        <f t="shared" si="319"/>
        <v>2464.0699999999997</v>
      </c>
    </row>
    <row r="10210" spans="1:16" ht="14.25" customHeight="1" x14ac:dyDescent="0.45">
      <c r="A10210" s="2" t="s">
        <v>10241</v>
      </c>
      <c r="B10210" s="2" t="s">
        <v>19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2" t="s">
        <v>39</v>
      </c>
      <c r="P10210">
        <f t="shared" si="319"/>
        <v>2646.8300000000004</v>
      </c>
    </row>
    <row r="10211" spans="1:16" ht="14.25" customHeight="1" x14ac:dyDescent="0.4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2" t="s">
        <v>28</v>
      </c>
      <c r="P10211">
        <f t="shared" si="319"/>
        <v>3067.8199999999997</v>
      </c>
    </row>
    <row r="10212" spans="1:16" ht="14.25" customHeight="1" x14ac:dyDescent="0.4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2" t="s">
        <v>23</v>
      </c>
      <c r="P10212">
        <f t="shared" si="319"/>
        <v>4853.0599999999995</v>
      </c>
    </row>
    <row r="10213" spans="1:16" ht="14.25" customHeight="1" x14ac:dyDescent="0.4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2" t="s">
        <v>23</v>
      </c>
      <c r="P10213">
        <f t="shared" si="319"/>
        <v>4915.0899999999992</v>
      </c>
    </row>
    <row r="10214" spans="1:16" ht="14.25" customHeight="1" x14ac:dyDescent="0.45">
      <c r="A10214" s="2" t="s">
        <v>10245</v>
      </c>
      <c r="B10214" s="2" t="s">
        <v>19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2" t="s">
        <v>23</v>
      </c>
      <c r="P10214">
        <f t="shared" si="319"/>
        <v>2681.5</v>
      </c>
    </row>
    <row r="10215" spans="1:16" ht="14.25" customHeight="1" x14ac:dyDescent="0.45">
      <c r="A10215" s="2" t="s">
        <v>10246</v>
      </c>
      <c r="B10215" s="2" t="s">
        <v>25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2" t="s">
        <v>17</v>
      </c>
      <c r="P10215">
        <f t="shared" si="319"/>
        <v>4241.2299999999996</v>
      </c>
    </row>
    <row r="10216" spans="1:16" ht="14.25" customHeight="1" x14ac:dyDescent="0.45">
      <c r="A10216" s="2" t="s">
        <v>10247</v>
      </c>
      <c r="B10216" s="2" t="s">
        <v>41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2" t="s">
        <v>34</v>
      </c>
      <c r="P10216">
        <f t="shared" si="319"/>
        <v>517.29999999999995</v>
      </c>
    </row>
    <row r="10217" spans="1:16" ht="14.25" customHeight="1" x14ac:dyDescent="0.45">
      <c r="A10217" s="2" t="s">
        <v>10248</v>
      </c>
      <c r="B10217" s="2" t="s">
        <v>13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2" t="s">
        <v>48</v>
      </c>
      <c r="P10217">
        <f t="shared" si="319"/>
        <v>2702.58</v>
      </c>
    </row>
    <row r="10218" spans="1:16" ht="14.25" customHeight="1" x14ac:dyDescent="0.45">
      <c r="A10218" s="2" t="s">
        <v>10249</v>
      </c>
      <c r="B10218" s="2" t="s">
        <v>19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2" t="s">
        <v>39</v>
      </c>
      <c r="P10218">
        <f t="shared" si="319"/>
        <v>3426.17</v>
      </c>
    </row>
    <row r="10219" spans="1:16" ht="14.25" customHeight="1" x14ac:dyDescent="0.45">
      <c r="A10219" s="2" t="s">
        <v>10250</v>
      </c>
      <c r="B10219" s="2" t="s">
        <v>25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2" t="s">
        <v>34</v>
      </c>
      <c r="P10219">
        <f t="shared" si="319"/>
        <v>2867.11</v>
      </c>
    </row>
    <row r="10220" spans="1:16" ht="14.25" customHeight="1" x14ac:dyDescent="0.45">
      <c r="A10220" s="2" t="s">
        <v>10251</v>
      </c>
      <c r="B10220" s="2" t="s">
        <v>13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2" t="s">
        <v>48</v>
      </c>
      <c r="P10220">
        <f t="shared" si="319"/>
        <v>1230.1600000000001</v>
      </c>
    </row>
    <row r="10221" spans="1:16" ht="14.25" customHeight="1" x14ac:dyDescent="0.4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2" t="s">
        <v>28</v>
      </c>
      <c r="P10221">
        <f t="shared" si="319"/>
        <v>406.93</v>
      </c>
    </row>
    <row r="10222" spans="1:16" ht="14.25" customHeight="1" x14ac:dyDescent="0.45">
      <c r="A10222" s="2" t="s">
        <v>10253</v>
      </c>
      <c r="B10222" s="2" t="s">
        <v>41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2" t="s">
        <v>34</v>
      </c>
      <c r="P10222">
        <f t="shared" si="319"/>
        <v>1994.43</v>
      </c>
    </row>
    <row r="10223" spans="1:16" ht="14.25" customHeight="1" x14ac:dyDescent="0.45">
      <c r="A10223" s="2" t="s">
        <v>10254</v>
      </c>
      <c r="B10223" s="2" t="s">
        <v>41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2" t="s">
        <v>23</v>
      </c>
      <c r="P10223">
        <f t="shared" si="319"/>
        <v>3273.35</v>
      </c>
    </row>
    <row r="10224" spans="1:16" ht="14.25" customHeight="1" x14ac:dyDescent="0.45">
      <c r="A10224" s="2" t="s">
        <v>10255</v>
      </c>
      <c r="B10224" s="2" t="s">
        <v>19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2" t="s">
        <v>39</v>
      </c>
      <c r="P10224">
        <f t="shared" si="319"/>
        <v>4959.22</v>
      </c>
    </row>
    <row r="10225" spans="1:16" ht="14.25" customHeight="1" x14ac:dyDescent="0.45">
      <c r="A10225" s="2" t="s">
        <v>10256</v>
      </c>
      <c r="B10225" s="2" t="s">
        <v>25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2" t="s">
        <v>39</v>
      </c>
      <c r="P10225">
        <f t="shared" si="319"/>
        <v>1258.95</v>
      </c>
    </row>
    <row r="10226" spans="1:16" ht="14.25" customHeight="1" x14ac:dyDescent="0.4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2" t="s">
        <v>39</v>
      </c>
      <c r="P10226">
        <f t="shared" si="319"/>
        <v>4596.8900000000003</v>
      </c>
    </row>
    <row r="10227" spans="1:16" ht="14.25" customHeight="1" x14ac:dyDescent="0.45">
      <c r="A10227" s="2" t="s">
        <v>10258</v>
      </c>
      <c r="B10227" s="2" t="s">
        <v>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2" t="s">
        <v>17</v>
      </c>
      <c r="P10227">
        <f t="shared" si="319"/>
        <v>434.3</v>
      </c>
    </row>
    <row r="10228" spans="1:16" ht="14.25" customHeight="1" x14ac:dyDescent="0.45">
      <c r="A10228" s="2" t="s">
        <v>10259</v>
      </c>
      <c r="B10228" s="2" t="s">
        <v>19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2" t="s">
        <v>39</v>
      </c>
      <c r="P10228">
        <f t="shared" si="319"/>
        <v>4661.67</v>
      </c>
    </row>
    <row r="10229" spans="1:16" ht="14.25" customHeight="1" x14ac:dyDescent="0.45">
      <c r="A10229" s="2" t="s">
        <v>10260</v>
      </c>
      <c r="B10229" s="2" t="s">
        <v>25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2" t="s">
        <v>39</v>
      </c>
      <c r="P10229">
        <f t="shared" si="319"/>
        <v>4178.58</v>
      </c>
    </row>
    <row r="10230" spans="1:16" ht="14.25" customHeight="1" x14ac:dyDescent="0.45">
      <c r="A10230" s="2" t="s">
        <v>10261</v>
      </c>
      <c r="B10230" s="2" t="s">
        <v>19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2" t="s">
        <v>39</v>
      </c>
      <c r="P10230">
        <f t="shared" si="319"/>
        <v>202.56</v>
      </c>
    </row>
    <row r="10231" spans="1:16" ht="14.25" customHeight="1" x14ac:dyDescent="0.45">
      <c r="A10231" s="2" t="s">
        <v>10262</v>
      </c>
      <c r="B10231" s="2" t="s">
        <v>41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2" t="s">
        <v>39</v>
      </c>
      <c r="P10231">
        <f t="shared" si="319"/>
        <v>1560.76</v>
      </c>
    </row>
    <row r="10232" spans="1:16" ht="14.25" customHeight="1" x14ac:dyDescent="0.45">
      <c r="A10232" s="2" t="s">
        <v>10263</v>
      </c>
      <c r="B10232" s="2" t="s">
        <v>13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2" t="s">
        <v>39</v>
      </c>
      <c r="P10232">
        <f t="shared" si="319"/>
        <v>349.54</v>
      </c>
    </row>
    <row r="10233" spans="1:16" ht="14.25" customHeight="1" x14ac:dyDescent="0.4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2" t="s">
        <v>23</v>
      </c>
      <c r="P10233">
        <f t="shared" si="319"/>
        <v>4977.7599999999993</v>
      </c>
    </row>
    <row r="10234" spans="1:16" ht="14.25" customHeight="1" x14ac:dyDescent="0.45">
      <c r="A10234" s="2" t="s">
        <v>10265</v>
      </c>
      <c r="B10234" s="2" t="s">
        <v>25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2" t="s">
        <v>28</v>
      </c>
      <c r="P10234">
        <f t="shared" si="319"/>
        <v>2196.06</v>
      </c>
    </row>
    <row r="10235" spans="1:16" ht="14.25" customHeight="1" x14ac:dyDescent="0.45">
      <c r="A10235" s="2" t="s">
        <v>10266</v>
      </c>
      <c r="B10235" s="2" t="s">
        <v>41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2" t="s">
        <v>39</v>
      </c>
      <c r="P10235">
        <f t="shared" si="319"/>
        <v>3344.4300000000003</v>
      </c>
    </row>
    <row r="10236" spans="1:16" ht="14.25" customHeight="1" x14ac:dyDescent="0.45">
      <c r="A10236" s="2" t="s">
        <v>10267</v>
      </c>
      <c r="B10236" s="2" t="s">
        <v>13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2" t="s">
        <v>23</v>
      </c>
      <c r="P10236">
        <f t="shared" si="319"/>
        <v>1247.42</v>
      </c>
    </row>
    <row r="10237" spans="1:16" ht="14.25" customHeight="1" x14ac:dyDescent="0.4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2" t="s">
        <v>23</v>
      </c>
      <c r="P10237">
        <f t="shared" si="319"/>
        <v>4675.04</v>
      </c>
    </row>
    <row r="10238" spans="1:16" ht="14.25" customHeight="1" x14ac:dyDescent="0.4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2" t="s">
        <v>17</v>
      </c>
      <c r="P10238">
        <f t="shared" si="319"/>
        <v>1443.05</v>
      </c>
    </row>
    <row r="10239" spans="1:16" ht="14.25" customHeight="1" x14ac:dyDescent="0.45">
      <c r="A10239" s="2" t="s">
        <v>10270</v>
      </c>
      <c r="B10239" s="2" t="s">
        <v>13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2" t="s">
        <v>23</v>
      </c>
      <c r="P10239">
        <f t="shared" si="319"/>
        <v>1374.75</v>
      </c>
    </row>
    <row r="10240" spans="1:16" ht="14.25" customHeight="1" x14ac:dyDescent="0.45">
      <c r="A10240" s="2" t="s">
        <v>10271</v>
      </c>
      <c r="B10240" s="2" t="s">
        <v>41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2" t="s">
        <v>23</v>
      </c>
      <c r="P10240">
        <f t="shared" si="319"/>
        <v>1641.33</v>
      </c>
    </row>
    <row r="10241" spans="1:16" ht="14.25" customHeight="1" x14ac:dyDescent="0.45">
      <c r="A10241" s="2" t="s">
        <v>10272</v>
      </c>
      <c r="B10241" s="2" t="s">
        <v>19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2" t="s">
        <v>23</v>
      </c>
      <c r="P10241">
        <f t="shared" si="319"/>
        <v>2366.14</v>
      </c>
    </row>
    <row r="10242" spans="1:16" ht="14.25" customHeight="1" x14ac:dyDescent="0.45">
      <c r="A10242" s="2" t="s">
        <v>10273</v>
      </c>
      <c r="B10242" s="2" t="s">
        <v>25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2" t="s">
        <v>39</v>
      </c>
      <c r="P10242">
        <f t="shared" si="319"/>
        <v>190.69</v>
      </c>
    </row>
    <row r="10243" spans="1:16" ht="14.25" customHeight="1" x14ac:dyDescent="0.4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2" t="s">
        <v>28</v>
      </c>
      <c r="P10243">
        <f t="shared" ref="P10243:P10306" si="321">E10243-F10243</f>
        <v>3028.9300000000003</v>
      </c>
    </row>
    <row r="10244" spans="1:16" ht="14.25" customHeight="1" x14ac:dyDescent="0.45">
      <c r="A10244" s="2" t="s">
        <v>10275</v>
      </c>
      <c r="B10244" s="2" t="s">
        <v>19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2" t="s">
        <v>17</v>
      </c>
      <c r="P10244">
        <f t="shared" si="321"/>
        <v>254.77</v>
      </c>
    </row>
    <row r="10245" spans="1:16" ht="14.25" customHeight="1" x14ac:dyDescent="0.4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2" t="s">
        <v>28</v>
      </c>
      <c r="P10245">
        <f t="shared" si="321"/>
        <v>2742.05</v>
      </c>
    </row>
    <row r="10246" spans="1:16" ht="14.25" customHeight="1" x14ac:dyDescent="0.45">
      <c r="A10246" s="2" t="s">
        <v>10277</v>
      </c>
      <c r="B10246" s="2" t="s">
        <v>25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2" t="s">
        <v>48</v>
      </c>
      <c r="P10246">
        <f t="shared" si="321"/>
        <v>2343.64</v>
      </c>
    </row>
    <row r="10247" spans="1:16" ht="14.25" customHeight="1" x14ac:dyDescent="0.45">
      <c r="A10247" s="2" t="s">
        <v>10278</v>
      </c>
      <c r="B10247" s="2" t="s">
        <v>25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2" t="s">
        <v>34</v>
      </c>
      <c r="P10247">
        <f t="shared" si="321"/>
        <v>1288.3900000000001</v>
      </c>
    </row>
    <row r="10248" spans="1:16" ht="14.25" customHeight="1" x14ac:dyDescent="0.45">
      <c r="A10248" s="2" t="s">
        <v>10279</v>
      </c>
      <c r="B10248" s="2" t="s">
        <v>19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2" t="s">
        <v>48</v>
      </c>
      <c r="P10248">
        <f t="shared" si="321"/>
        <v>1715.3899999999999</v>
      </c>
    </row>
    <row r="10249" spans="1:16" ht="14.25" customHeight="1" x14ac:dyDescent="0.4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2" t="s">
        <v>48</v>
      </c>
      <c r="P10249">
        <f t="shared" si="321"/>
        <v>3557.44</v>
      </c>
    </row>
    <row r="10250" spans="1:16" ht="14.25" customHeight="1" x14ac:dyDescent="0.45">
      <c r="A10250" s="2" t="s">
        <v>10281</v>
      </c>
      <c r="B10250" s="2" t="s">
        <v>25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2" t="s">
        <v>17</v>
      </c>
      <c r="P10250">
        <f t="shared" si="321"/>
        <v>146.61000000000001</v>
      </c>
    </row>
    <row r="10251" spans="1:16" ht="14.25" customHeight="1" x14ac:dyDescent="0.4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2" t="s">
        <v>34</v>
      </c>
      <c r="P10251">
        <f t="shared" si="321"/>
        <v>1651.34</v>
      </c>
    </row>
    <row r="10252" spans="1:16" ht="14.25" customHeight="1" x14ac:dyDescent="0.4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2" t="s">
        <v>34</v>
      </c>
      <c r="P10252">
        <f t="shared" si="321"/>
        <v>3433.05</v>
      </c>
    </row>
    <row r="10253" spans="1:16" ht="14.25" customHeight="1" x14ac:dyDescent="0.4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2" t="s">
        <v>23</v>
      </c>
      <c r="P10253">
        <f t="shared" si="321"/>
        <v>846.12</v>
      </c>
    </row>
    <row r="10254" spans="1:16" ht="14.25" customHeight="1" x14ac:dyDescent="0.45">
      <c r="A10254" s="2" t="s">
        <v>10285</v>
      </c>
      <c r="B10254" s="2" t="s">
        <v>41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2" t="s">
        <v>48</v>
      </c>
      <c r="P10254">
        <f t="shared" si="321"/>
        <v>2845.68</v>
      </c>
    </row>
    <row r="10255" spans="1:16" ht="14.25" customHeight="1" x14ac:dyDescent="0.45">
      <c r="A10255" s="2" t="s">
        <v>10286</v>
      </c>
      <c r="B10255" s="2" t="s">
        <v>41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2" t="s">
        <v>23</v>
      </c>
      <c r="P10255">
        <f t="shared" si="321"/>
        <v>927.57999999999993</v>
      </c>
    </row>
    <row r="10256" spans="1:16" ht="14.25" customHeight="1" x14ac:dyDescent="0.4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2" t="s">
        <v>34</v>
      </c>
      <c r="P10256">
        <f t="shared" si="321"/>
        <v>857.84</v>
      </c>
    </row>
    <row r="10257" spans="1:16" ht="14.25" customHeight="1" x14ac:dyDescent="0.45">
      <c r="A10257" s="2" t="s">
        <v>10288</v>
      </c>
      <c r="B10257" s="2" t="s">
        <v>13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2" t="s">
        <v>48</v>
      </c>
      <c r="P10257">
        <f t="shared" si="321"/>
        <v>3884.02</v>
      </c>
    </row>
    <row r="10258" spans="1:16" ht="14.25" customHeight="1" x14ac:dyDescent="0.45">
      <c r="A10258" s="2" t="s">
        <v>10289</v>
      </c>
      <c r="B10258" s="2" t="s">
        <v>25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2" t="s">
        <v>23</v>
      </c>
      <c r="P10258">
        <f t="shared" si="321"/>
        <v>1405.76</v>
      </c>
    </row>
    <row r="10259" spans="1:16" ht="14.25" customHeight="1" x14ac:dyDescent="0.45">
      <c r="A10259" s="2" t="s">
        <v>10290</v>
      </c>
      <c r="B10259" s="2" t="s">
        <v>13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2" t="s">
        <v>34</v>
      </c>
      <c r="P10259">
        <f t="shared" si="321"/>
        <v>1940.8899999999999</v>
      </c>
    </row>
    <row r="10260" spans="1:16" ht="14.25" customHeight="1" x14ac:dyDescent="0.45">
      <c r="A10260" s="2" t="s">
        <v>10291</v>
      </c>
      <c r="B10260" s="2" t="s">
        <v>41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2" t="s">
        <v>28</v>
      </c>
      <c r="P10260">
        <f t="shared" si="321"/>
        <v>3676.65</v>
      </c>
    </row>
    <row r="10261" spans="1:16" ht="14.25" customHeight="1" x14ac:dyDescent="0.45">
      <c r="A10261" s="2" t="s">
        <v>10292</v>
      </c>
      <c r="B10261" s="2" t="s">
        <v>19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2" t="s">
        <v>28</v>
      </c>
      <c r="P10261">
        <f t="shared" si="321"/>
        <v>979.20999999999992</v>
      </c>
    </row>
    <row r="10262" spans="1:16" ht="14.25" customHeight="1" x14ac:dyDescent="0.4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2" t="s">
        <v>48</v>
      </c>
      <c r="P10262">
        <f t="shared" si="321"/>
        <v>2705.3100000000004</v>
      </c>
    </row>
    <row r="10263" spans="1:16" ht="14.25" customHeight="1" x14ac:dyDescent="0.45">
      <c r="A10263" s="2" t="s">
        <v>10294</v>
      </c>
      <c r="B10263" s="2" t="s">
        <v>41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2" t="s">
        <v>39</v>
      </c>
      <c r="P10263">
        <f t="shared" si="321"/>
        <v>4596.8499999999995</v>
      </c>
    </row>
    <row r="10264" spans="1:16" ht="14.25" customHeight="1" x14ac:dyDescent="0.45">
      <c r="A10264" s="2" t="s">
        <v>10295</v>
      </c>
      <c r="B10264" s="2" t="s">
        <v>41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2" t="s">
        <v>48</v>
      </c>
      <c r="P10264">
        <f t="shared" si="321"/>
        <v>2813.42</v>
      </c>
    </row>
    <row r="10265" spans="1:16" ht="14.25" customHeight="1" x14ac:dyDescent="0.45">
      <c r="A10265" s="2" t="s">
        <v>10296</v>
      </c>
      <c r="B10265" s="2" t="s">
        <v>13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2" t="s">
        <v>28</v>
      </c>
      <c r="P10265">
        <f t="shared" si="321"/>
        <v>338.90999999999997</v>
      </c>
    </row>
    <row r="10266" spans="1:16" ht="14.25" customHeight="1" x14ac:dyDescent="0.45">
      <c r="A10266" s="2" t="s">
        <v>10297</v>
      </c>
      <c r="B10266" s="2" t="s">
        <v>19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2" t="s">
        <v>17</v>
      </c>
      <c r="P10266">
        <f t="shared" si="321"/>
        <v>2989.06</v>
      </c>
    </row>
    <row r="10267" spans="1:16" ht="14.25" customHeight="1" x14ac:dyDescent="0.45">
      <c r="A10267" s="2" t="s">
        <v>10298</v>
      </c>
      <c r="B10267" s="2" t="s">
        <v>41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2" t="s">
        <v>39</v>
      </c>
      <c r="P10267">
        <f t="shared" si="321"/>
        <v>541.63</v>
      </c>
    </row>
    <row r="10268" spans="1:16" ht="14.25" customHeight="1" x14ac:dyDescent="0.45">
      <c r="A10268" s="2" t="s">
        <v>10299</v>
      </c>
      <c r="B10268" s="2" t="s">
        <v>13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2" t="s">
        <v>23</v>
      </c>
      <c r="P10268">
        <f t="shared" si="321"/>
        <v>1482.16</v>
      </c>
    </row>
    <row r="10269" spans="1:16" ht="14.25" customHeight="1" x14ac:dyDescent="0.45">
      <c r="A10269" s="2" t="s">
        <v>10300</v>
      </c>
      <c r="B10269" s="2" t="s">
        <v>19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2" t="s">
        <v>34</v>
      </c>
      <c r="P10269">
        <f t="shared" si="321"/>
        <v>4263.12</v>
      </c>
    </row>
    <row r="10270" spans="1:16" ht="14.25" customHeight="1" x14ac:dyDescent="0.45">
      <c r="A10270" s="2" t="s">
        <v>10301</v>
      </c>
      <c r="B10270" s="2" t="s">
        <v>19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2" t="s">
        <v>17</v>
      </c>
      <c r="P10270">
        <f t="shared" si="321"/>
        <v>153.84</v>
      </c>
    </row>
    <row r="10271" spans="1:16" ht="14.25" customHeight="1" x14ac:dyDescent="0.45">
      <c r="A10271" s="2" t="s">
        <v>10302</v>
      </c>
      <c r="B10271" s="2" t="s">
        <v>41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2" t="s">
        <v>17</v>
      </c>
      <c r="P10271">
        <f t="shared" si="321"/>
        <v>477.17</v>
      </c>
    </row>
    <row r="10272" spans="1:16" ht="14.25" customHeight="1" x14ac:dyDescent="0.4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2" t="s">
        <v>34</v>
      </c>
      <c r="P10272">
        <f t="shared" si="321"/>
        <v>1880.3700000000001</v>
      </c>
    </row>
    <row r="10273" spans="1:16" ht="14.25" customHeight="1" x14ac:dyDescent="0.45">
      <c r="A10273" s="2" t="s">
        <v>10304</v>
      </c>
      <c r="B10273" s="2" t="s">
        <v>25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2" t="s">
        <v>48</v>
      </c>
      <c r="P10273">
        <f t="shared" si="321"/>
        <v>4996.67</v>
      </c>
    </row>
    <row r="10274" spans="1:16" ht="14.25" customHeight="1" x14ac:dyDescent="0.45">
      <c r="A10274" s="2" t="s">
        <v>10305</v>
      </c>
      <c r="B10274" s="2" t="s">
        <v>41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2" t="s">
        <v>28</v>
      </c>
      <c r="P10274">
        <f t="shared" si="321"/>
        <v>1529.8300000000002</v>
      </c>
    </row>
    <row r="10275" spans="1:16" ht="14.25" customHeight="1" x14ac:dyDescent="0.4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2" t="s">
        <v>39</v>
      </c>
      <c r="P10275">
        <f t="shared" si="321"/>
        <v>870.19999999999993</v>
      </c>
    </row>
    <row r="10276" spans="1:16" ht="14.25" customHeight="1" x14ac:dyDescent="0.45">
      <c r="A10276" s="2" t="s">
        <v>10307</v>
      </c>
      <c r="B10276" s="2" t="s">
        <v>41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2" t="s">
        <v>28</v>
      </c>
      <c r="P10276">
        <f t="shared" si="321"/>
        <v>2791.84</v>
      </c>
    </row>
    <row r="10277" spans="1:16" ht="14.25" customHeight="1" x14ac:dyDescent="0.45">
      <c r="A10277" s="2" t="s">
        <v>10308</v>
      </c>
      <c r="B10277" s="2" t="s">
        <v>13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2" t="s">
        <v>39</v>
      </c>
      <c r="P10277">
        <f t="shared" si="321"/>
        <v>2644.3399999999997</v>
      </c>
    </row>
    <row r="10278" spans="1:16" ht="14.25" customHeight="1" x14ac:dyDescent="0.45">
      <c r="A10278" s="2" t="s">
        <v>10309</v>
      </c>
      <c r="B10278" s="2" t="s">
        <v>25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2" t="s">
        <v>28</v>
      </c>
      <c r="P10278">
        <f t="shared" si="321"/>
        <v>2302.66</v>
      </c>
    </row>
    <row r="10279" spans="1:16" ht="14.25" customHeight="1" x14ac:dyDescent="0.45">
      <c r="A10279" s="2" t="s">
        <v>10310</v>
      </c>
      <c r="B10279" s="2" t="s">
        <v>13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2" t="s">
        <v>23</v>
      </c>
      <c r="P10279">
        <f t="shared" si="321"/>
        <v>4738.3</v>
      </c>
    </row>
    <row r="10280" spans="1:16" ht="14.25" customHeight="1" x14ac:dyDescent="0.45">
      <c r="A10280" s="2" t="s">
        <v>10311</v>
      </c>
      <c r="B10280" s="2" t="s">
        <v>41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2" t="s">
        <v>28</v>
      </c>
      <c r="P10280">
        <f t="shared" si="321"/>
        <v>1472.43</v>
      </c>
    </row>
    <row r="10281" spans="1:16" ht="14.25" customHeight="1" x14ac:dyDescent="0.4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2" t="s">
        <v>48</v>
      </c>
      <c r="P10281">
        <f t="shared" si="321"/>
        <v>1536.84</v>
      </c>
    </row>
    <row r="10282" spans="1:16" ht="14.25" customHeight="1" x14ac:dyDescent="0.45">
      <c r="A10282" s="2" t="s">
        <v>10313</v>
      </c>
      <c r="B10282" s="2" t="s">
        <v>19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2" t="s">
        <v>48</v>
      </c>
      <c r="P10282">
        <f t="shared" si="321"/>
        <v>786.93</v>
      </c>
    </row>
    <row r="10283" spans="1:16" ht="14.25" customHeight="1" x14ac:dyDescent="0.4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2" t="s">
        <v>34</v>
      </c>
      <c r="P10283">
        <f t="shared" si="321"/>
        <v>3516.4700000000003</v>
      </c>
    </row>
    <row r="10284" spans="1:16" ht="14.25" customHeight="1" x14ac:dyDescent="0.45">
      <c r="A10284" s="2" t="s">
        <v>10315</v>
      </c>
      <c r="B10284" s="2" t="s">
        <v>19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2" t="s">
        <v>17</v>
      </c>
      <c r="P10284">
        <f t="shared" si="321"/>
        <v>1674.66</v>
      </c>
    </row>
    <row r="10285" spans="1:16" ht="14.25" customHeight="1" x14ac:dyDescent="0.45">
      <c r="A10285" s="2" t="s">
        <v>10316</v>
      </c>
      <c r="B10285" s="2" t="s">
        <v>13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2" t="s">
        <v>23</v>
      </c>
      <c r="P10285">
        <f t="shared" si="321"/>
        <v>4032.95</v>
      </c>
    </row>
    <row r="10286" spans="1:16" ht="14.25" customHeight="1" x14ac:dyDescent="0.45">
      <c r="A10286" s="2" t="s">
        <v>10317</v>
      </c>
      <c r="B10286" s="2" t="s">
        <v>19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2" t="s">
        <v>48</v>
      </c>
      <c r="P10286">
        <f t="shared" si="321"/>
        <v>4861.57</v>
      </c>
    </row>
    <row r="10287" spans="1:16" ht="14.25" customHeight="1" x14ac:dyDescent="0.45">
      <c r="A10287" s="2" t="s">
        <v>10318</v>
      </c>
      <c r="B10287" s="2" t="s">
        <v>41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2" t="s">
        <v>39</v>
      </c>
      <c r="P10287">
        <f t="shared" si="321"/>
        <v>313.97000000000003</v>
      </c>
    </row>
    <row r="10288" spans="1:16" ht="14.25" customHeight="1" x14ac:dyDescent="0.45">
      <c r="A10288" s="2" t="s">
        <v>10319</v>
      </c>
      <c r="B10288" s="2" t="s">
        <v>19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2" t="s">
        <v>39</v>
      </c>
      <c r="P10288">
        <f t="shared" si="321"/>
        <v>4965.8900000000003</v>
      </c>
    </row>
    <row r="10289" spans="1:16" ht="14.25" customHeight="1" x14ac:dyDescent="0.45">
      <c r="A10289" s="2" t="s">
        <v>10320</v>
      </c>
      <c r="B10289" s="2" t="s">
        <v>25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2" t="s">
        <v>23</v>
      </c>
      <c r="P10289">
        <f t="shared" si="321"/>
        <v>1344.86</v>
      </c>
    </row>
    <row r="10290" spans="1:16" ht="14.25" customHeight="1" x14ac:dyDescent="0.45">
      <c r="A10290" s="2" t="s">
        <v>10321</v>
      </c>
      <c r="B10290" s="2" t="s">
        <v>19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2" t="s">
        <v>28</v>
      </c>
      <c r="P10290">
        <f t="shared" si="321"/>
        <v>2158.4499999999998</v>
      </c>
    </row>
    <row r="10291" spans="1:16" ht="14.25" customHeight="1" x14ac:dyDescent="0.45">
      <c r="A10291" s="2" t="s">
        <v>10322</v>
      </c>
      <c r="B10291" s="2" t="s">
        <v>13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2" t="s">
        <v>23</v>
      </c>
      <c r="P10291">
        <f t="shared" si="321"/>
        <v>3910.8</v>
      </c>
    </row>
    <row r="10292" spans="1:16" ht="14.25" customHeight="1" x14ac:dyDescent="0.4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2" t="s">
        <v>17</v>
      </c>
      <c r="P10292">
        <f t="shared" si="321"/>
        <v>3359.62</v>
      </c>
    </row>
    <row r="10293" spans="1:16" ht="14.25" customHeight="1" x14ac:dyDescent="0.45">
      <c r="A10293" s="2" t="s">
        <v>10324</v>
      </c>
      <c r="B10293" s="2" t="s">
        <v>25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2" t="s">
        <v>28</v>
      </c>
      <c r="P10293">
        <f t="shared" si="321"/>
        <v>3914.05</v>
      </c>
    </row>
    <row r="10294" spans="1:16" ht="14.25" customHeight="1" x14ac:dyDescent="0.45">
      <c r="A10294" s="2" t="s">
        <v>10325</v>
      </c>
      <c r="B10294" s="2" t="s">
        <v>25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2" t="s">
        <v>17</v>
      </c>
      <c r="P10294">
        <f t="shared" si="321"/>
        <v>2384.8300000000004</v>
      </c>
    </row>
    <row r="10295" spans="1:16" ht="14.25" customHeight="1" x14ac:dyDescent="0.45">
      <c r="A10295" s="2" t="s">
        <v>10326</v>
      </c>
      <c r="B10295" s="2" t="s">
        <v>13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2" t="s">
        <v>28</v>
      </c>
      <c r="P10295">
        <f t="shared" si="321"/>
        <v>4588.29</v>
      </c>
    </row>
    <row r="10296" spans="1:16" ht="14.25" customHeight="1" x14ac:dyDescent="0.45">
      <c r="A10296" s="2" t="s">
        <v>10327</v>
      </c>
      <c r="B10296" s="2" t="s">
        <v>41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2" t="s">
        <v>17</v>
      </c>
      <c r="P10296">
        <f t="shared" si="321"/>
        <v>3970.4700000000003</v>
      </c>
    </row>
    <row r="10297" spans="1:16" ht="14.25" customHeight="1" x14ac:dyDescent="0.45">
      <c r="A10297" s="2" t="s">
        <v>10328</v>
      </c>
      <c r="B10297" s="2" t="s">
        <v>19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2" t="s">
        <v>48</v>
      </c>
      <c r="P10297">
        <f t="shared" si="321"/>
        <v>1615.07</v>
      </c>
    </row>
    <row r="10298" spans="1:16" ht="14.25" customHeight="1" x14ac:dyDescent="0.45">
      <c r="A10298" s="2" t="s">
        <v>10329</v>
      </c>
      <c r="B10298" s="2" t="s">
        <v>25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2" t="s">
        <v>48</v>
      </c>
      <c r="P10298">
        <f t="shared" si="321"/>
        <v>4747.47</v>
      </c>
    </row>
    <row r="10299" spans="1:16" ht="14.25" customHeight="1" x14ac:dyDescent="0.45">
      <c r="A10299" s="2" t="s">
        <v>10330</v>
      </c>
      <c r="B10299" s="2" t="s">
        <v>25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2" t="s">
        <v>48</v>
      </c>
      <c r="P10299">
        <f t="shared" si="321"/>
        <v>4808.8</v>
      </c>
    </row>
    <row r="10300" spans="1:16" ht="14.25" customHeight="1" x14ac:dyDescent="0.4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2" t="s">
        <v>48</v>
      </c>
      <c r="P10300">
        <f t="shared" si="321"/>
        <v>2133.46</v>
      </c>
    </row>
    <row r="10301" spans="1:16" ht="14.25" customHeight="1" x14ac:dyDescent="0.4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2" t="s">
        <v>23</v>
      </c>
      <c r="P10301">
        <f t="shared" si="321"/>
        <v>3294.56</v>
      </c>
    </row>
    <row r="10302" spans="1:16" ht="14.25" customHeight="1" x14ac:dyDescent="0.45">
      <c r="A10302" s="2" t="s">
        <v>10333</v>
      </c>
      <c r="B10302" s="2" t="s">
        <v>41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2" t="s">
        <v>34</v>
      </c>
      <c r="P10302">
        <f t="shared" si="321"/>
        <v>4092.0699999999997</v>
      </c>
    </row>
    <row r="10303" spans="1:16" ht="14.25" customHeight="1" x14ac:dyDescent="0.45">
      <c r="A10303" s="2" t="s">
        <v>10334</v>
      </c>
      <c r="B10303" s="2" t="s">
        <v>13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2" t="s">
        <v>39</v>
      </c>
      <c r="P10303">
        <f t="shared" si="321"/>
        <v>4104.6900000000005</v>
      </c>
    </row>
    <row r="10304" spans="1:16" ht="14.25" customHeight="1" x14ac:dyDescent="0.45">
      <c r="A10304" s="2" t="s">
        <v>10335</v>
      </c>
      <c r="B10304" s="2" t="s">
        <v>41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2" t="s">
        <v>48</v>
      </c>
      <c r="P10304">
        <f t="shared" si="321"/>
        <v>168.72</v>
      </c>
    </row>
    <row r="10305" spans="1:16" ht="14.25" customHeight="1" x14ac:dyDescent="0.45">
      <c r="A10305" s="2" t="s">
        <v>10336</v>
      </c>
      <c r="B10305" s="2" t="s">
        <v>19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2" t="s">
        <v>48</v>
      </c>
      <c r="P10305">
        <f t="shared" si="321"/>
        <v>3182.04</v>
      </c>
    </row>
    <row r="10306" spans="1:16" ht="14.25" customHeight="1" x14ac:dyDescent="0.4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2" t="s">
        <v>34</v>
      </c>
      <c r="P10306">
        <f t="shared" si="321"/>
        <v>4870.78</v>
      </c>
    </row>
    <row r="10307" spans="1:16" ht="14.25" customHeight="1" x14ac:dyDescent="0.45">
      <c r="A10307" s="2" t="s">
        <v>10338</v>
      </c>
      <c r="B10307" s="2" t="s">
        <v>13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2" t="s">
        <v>39</v>
      </c>
      <c r="P10307">
        <f t="shared" ref="P10307:P10370" si="323">E10307-F10307</f>
        <v>1233.27</v>
      </c>
    </row>
    <row r="10308" spans="1:16" ht="14.25" customHeight="1" x14ac:dyDescent="0.45">
      <c r="A10308" s="2" t="s">
        <v>10339</v>
      </c>
      <c r="B10308" s="2" t="s">
        <v>19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2" t="s">
        <v>28</v>
      </c>
      <c r="P10308">
        <f t="shared" si="323"/>
        <v>3998.13</v>
      </c>
    </row>
    <row r="10309" spans="1:16" ht="14.25" customHeight="1" x14ac:dyDescent="0.45">
      <c r="A10309" s="2" t="s">
        <v>10340</v>
      </c>
      <c r="B10309" s="2" t="s">
        <v>19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2" t="s">
        <v>39</v>
      </c>
      <c r="P10309">
        <f t="shared" si="323"/>
        <v>2717.6</v>
      </c>
    </row>
    <row r="10310" spans="1:16" ht="14.25" customHeight="1" x14ac:dyDescent="0.45">
      <c r="A10310" s="2" t="s">
        <v>10341</v>
      </c>
      <c r="B10310" s="2" t="s">
        <v>19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2" t="s">
        <v>17</v>
      </c>
      <c r="P10310">
        <f t="shared" si="323"/>
        <v>1185.1600000000001</v>
      </c>
    </row>
    <row r="10311" spans="1:16" ht="14.25" customHeight="1" x14ac:dyDescent="0.45">
      <c r="A10311" s="2" t="s">
        <v>10342</v>
      </c>
      <c r="B10311" s="2" t="s">
        <v>13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2" t="s">
        <v>28</v>
      </c>
      <c r="P10311">
        <f t="shared" si="323"/>
        <v>349.59999999999997</v>
      </c>
    </row>
    <row r="10312" spans="1:16" ht="14.25" customHeight="1" x14ac:dyDescent="0.45">
      <c r="A10312" s="2" t="s">
        <v>10343</v>
      </c>
      <c r="B10312" s="2" t="s">
        <v>13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2" t="s">
        <v>28</v>
      </c>
      <c r="P10312">
        <f t="shared" si="323"/>
        <v>3823.52</v>
      </c>
    </row>
    <row r="10313" spans="1:16" ht="14.25" customHeight="1" x14ac:dyDescent="0.45">
      <c r="A10313" s="2" t="s">
        <v>10344</v>
      </c>
      <c r="B10313" s="2" t="s">
        <v>13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2" t="s">
        <v>17</v>
      </c>
      <c r="P10313">
        <f t="shared" si="323"/>
        <v>1650.32</v>
      </c>
    </row>
    <row r="10314" spans="1:16" ht="14.25" customHeight="1" x14ac:dyDescent="0.45">
      <c r="A10314" s="2" t="s">
        <v>10345</v>
      </c>
      <c r="B10314" s="2" t="s">
        <v>19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2" t="s">
        <v>48</v>
      </c>
      <c r="P10314">
        <f t="shared" si="323"/>
        <v>1940.3</v>
      </c>
    </row>
    <row r="10315" spans="1:16" ht="14.25" customHeight="1" x14ac:dyDescent="0.4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2" t="s">
        <v>39</v>
      </c>
      <c r="P10315">
        <f t="shared" si="323"/>
        <v>2477.4900000000002</v>
      </c>
    </row>
    <row r="10316" spans="1:16" ht="14.25" customHeight="1" x14ac:dyDescent="0.4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2" t="s">
        <v>17</v>
      </c>
      <c r="P10316">
        <f t="shared" si="323"/>
        <v>2584.98</v>
      </c>
    </row>
    <row r="10317" spans="1:16" ht="14.25" customHeight="1" x14ac:dyDescent="0.4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2" t="s">
        <v>39</v>
      </c>
      <c r="P10317">
        <f t="shared" si="323"/>
        <v>1110.0999999999999</v>
      </c>
    </row>
    <row r="10318" spans="1:16" ht="14.25" customHeight="1" x14ac:dyDescent="0.45">
      <c r="A10318" s="2" t="s">
        <v>10349</v>
      </c>
      <c r="B10318" s="2" t="s">
        <v>25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2" t="s">
        <v>23</v>
      </c>
      <c r="P10318">
        <f t="shared" si="323"/>
        <v>3385.67</v>
      </c>
    </row>
    <row r="10319" spans="1:16" ht="14.25" customHeight="1" x14ac:dyDescent="0.4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2" t="s">
        <v>28</v>
      </c>
      <c r="P10319">
        <f t="shared" si="323"/>
        <v>3493.0299999999997</v>
      </c>
    </row>
    <row r="10320" spans="1:16" ht="14.25" customHeight="1" x14ac:dyDescent="0.45">
      <c r="A10320" s="2" t="s">
        <v>10351</v>
      </c>
      <c r="B10320" s="2" t="s">
        <v>13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2" t="s">
        <v>28</v>
      </c>
      <c r="P10320">
        <f t="shared" si="323"/>
        <v>796.81</v>
      </c>
    </row>
    <row r="10321" spans="1:16" ht="14.25" customHeight="1" x14ac:dyDescent="0.45">
      <c r="A10321" s="2" t="s">
        <v>10352</v>
      </c>
      <c r="B10321" s="2" t="s">
        <v>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2" t="s">
        <v>48</v>
      </c>
      <c r="P10321">
        <f t="shared" si="323"/>
        <v>2710.94</v>
      </c>
    </row>
    <row r="10322" spans="1:16" ht="14.25" customHeight="1" x14ac:dyDescent="0.45">
      <c r="A10322" s="2" t="s">
        <v>10353</v>
      </c>
      <c r="B10322" s="2" t="s">
        <v>41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2" t="s">
        <v>23</v>
      </c>
      <c r="P10322">
        <f t="shared" si="323"/>
        <v>3085.2599999999998</v>
      </c>
    </row>
    <row r="10323" spans="1:16" ht="14.25" customHeight="1" x14ac:dyDescent="0.45">
      <c r="A10323" s="2" t="s">
        <v>10354</v>
      </c>
      <c r="B10323" s="2" t="s">
        <v>25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2" t="s">
        <v>48</v>
      </c>
      <c r="P10323">
        <f t="shared" si="323"/>
        <v>1012.37</v>
      </c>
    </row>
    <row r="10324" spans="1:16" ht="14.25" customHeight="1" x14ac:dyDescent="0.4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2" t="s">
        <v>17</v>
      </c>
      <c r="P10324">
        <f t="shared" si="323"/>
        <v>4482.4799999999996</v>
      </c>
    </row>
    <row r="10325" spans="1:16" ht="14.25" customHeight="1" x14ac:dyDescent="0.45">
      <c r="A10325" s="2" t="s">
        <v>10356</v>
      </c>
      <c r="B10325" s="2" t="s">
        <v>13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2" t="s">
        <v>39</v>
      </c>
      <c r="P10325">
        <f t="shared" si="323"/>
        <v>2465.8199999999997</v>
      </c>
    </row>
    <row r="10326" spans="1:16" ht="14.25" customHeight="1" x14ac:dyDescent="0.45">
      <c r="A10326" s="2" t="s">
        <v>10357</v>
      </c>
      <c r="B10326" s="2" t="s">
        <v>25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2" t="s">
        <v>23</v>
      </c>
      <c r="P10326">
        <f t="shared" si="323"/>
        <v>663.21</v>
      </c>
    </row>
    <row r="10327" spans="1:16" ht="14.25" customHeight="1" x14ac:dyDescent="0.45">
      <c r="A10327" s="2" t="s">
        <v>10358</v>
      </c>
      <c r="B10327" s="2" t="s">
        <v>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2" t="s">
        <v>48</v>
      </c>
      <c r="P10327">
        <f t="shared" si="323"/>
        <v>1738.22</v>
      </c>
    </row>
    <row r="10328" spans="1:16" ht="14.25" customHeight="1" x14ac:dyDescent="0.45">
      <c r="A10328" s="2" t="s">
        <v>10359</v>
      </c>
      <c r="B10328" s="2" t="s">
        <v>19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2" t="s">
        <v>39</v>
      </c>
      <c r="P10328">
        <f t="shared" si="323"/>
        <v>2436.75</v>
      </c>
    </row>
    <row r="10329" spans="1:16" ht="14.25" customHeight="1" x14ac:dyDescent="0.45">
      <c r="A10329" s="2" t="s">
        <v>10360</v>
      </c>
      <c r="B10329" s="2" t="s">
        <v>25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2" t="s">
        <v>34</v>
      </c>
      <c r="P10329">
        <f t="shared" si="323"/>
        <v>149.36000000000001</v>
      </c>
    </row>
    <row r="10330" spans="1:16" ht="14.25" customHeight="1" x14ac:dyDescent="0.45">
      <c r="A10330" s="2" t="s">
        <v>10361</v>
      </c>
      <c r="B10330" s="2" t="s">
        <v>25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2" t="s">
        <v>17</v>
      </c>
      <c r="P10330">
        <f t="shared" si="323"/>
        <v>255.94000000000003</v>
      </c>
    </row>
    <row r="10331" spans="1:16" ht="14.25" customHeight="1" x14ac:dyDescent="0.45">
      <c r="A10331" s="2" t="s">
        <v>10362</v>
      </c>
      <c r="B10331" s="2" t="s">
        <v>25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2" t="s">
        <v>23</v>
      </c>
      <c r="P10331">
        <f t="shared" si="323"/>
        <v>372.01</v>
      </c>
    </row>
    <row r="10332" spans="1:16" ht="14.25" customHeight="1" x14ac:dyDescent="0.45">
      <c r="A10332" s="2" t="s">
        <v>10363</v>
      </c>
      <c r="B10332" s="2" t="s">
        <v>13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2" t="s">
        <v>39</v>
      </c>
      <c r="P10332">
        <f t="shared" si="323"/>
        <v>2736.67</v>
      </c>
    </row>
    <row r="10333" spans="1:16" ht="14.25" customHeight="1" x14ac:dyDescent="0.45">
      <c r="A10333" s="2" t="s">
        <v>10364</v>
      </c>
      <c r="B10333" s="2" t="s">
        <v>13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2" t="s">
        <v>48</v>
      </c>
      <c r="P10333">
        <f t="shared" si="323"/>
        <v>1746.58</v>
      </c>
    </row>
    <row r="10334" spans="1:16" ht="14.25" customHeight="1" x14ac:dyDescent="0.45">
      <c r="A10334" s="2" t="s">
        <v>10365</v>
      </c>
      <c r="B10334" s="2" t="s">
        <v>19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2" t="s">
        <v>48</v>
      </c>
      <c r="P10334">
        <f t="shared" si="323"/>
        <v>4475.9399999999996</v>
      </c>
    </row>
    <row r="10335" spans="1:16" ht="14.25" customHeight="1" x14ac:dyDescent="0.45">
      <c r="A10335" s="2" t="s">
        <v>10366</v>
      </c>
      <c r="B10335" s="2" t="s">
        <v>25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2" t="s">
        <v>23</v>
      </c>
      <c r="P10335">
        <f t="shared" si="323"/>
        <v>2839.78</v>
      </c>
    </row>
    <row r="10336" spans="1:16" ht="14.25" customHeight="1" x14ac:dyDescent="0.45">
      <c r="A10336" s="2" t="s">
        <v>10367</v>
      </c>
      <c r="B10336" s="2" t="s">
        <v>13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2" t="s">
        <v>39</v>
      </c>
      <c r="P10336">
        <f t="shared" si="323"/>
        <v>3823.47</v>
      </c>
    </row>
    <row r="10337" spans="1:16" ht="14.25" customHeight="1" x14ac:dyDescent="0.45">
      <c r="A10337" s="2" t="s">
        <v>10368</v>
      </c>
      <c r="B10337" s="2" t="s">
        <v>13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2" t="s">
        <v>28</v>
      </c>
      <c r="P10337">
        <f t="shared" si="323"/>
        <v>3466.52</v>
      </c>
    </row>
    <row r="10338" spans="1:16" ht="14.25" customHeight="1" x14ac:dyDescent="0.45">
      <c r="A10338" s="2" t="s">
        <v>10369</v>
      </c>
      <c r="B10338" s="2" t="s">
        <v>19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2" t="s">
        <v>34</v>
      </c>
      <c r="P10338">
        <f t="shared" si="323"/>
        <v>2649.29</v>
      </c>
    </row>
    <row r="10339" spans="1:16" ht="14.25" customHeight="1" x14ac:dyDescent="0.45">
      <c r="A10339" s="2" t="s">
        <v>10370</v>
      </c>
      <c r="B10339" s="2" t="s">
        <v>41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2" t="s">
        <v>17</v>
      </c>
      <c r="P10339">
        <f t="shared" si="323"/>
        <v>3748.85</v>
      </c>
    </row>
    <row r="10340" spans="1:16" ht="14.25" customHeight="1" x14ac:dyDescent="0.4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2" t="s">
        <v>39</v>
      </c>
      <c r="P10340">
        <f t="shared" si="323"/>
        <v>2768.9</v>
      </c>
    </row>
    <row r="10341" spans="1:16" ht="14.25" customHeight="1" x14ac:dyDescent="0.45">
      <c r="A10341" s="2" t="s">
        <v>10372</v>
      </c>
      <c r="B10341" s="2" t="s">
        <v>13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2" t="s">
        <v>48</v>
      </c>
      <c r="P10341">
        <f t="shared" si="323"/>
        <v>1988.42</v>
      </c>
    </row>
    <row r="10342" spans="1:16" ht="14.25" customHeight="1" x14ac:dyDescent="0.45">
      <c r="A10342" s="2" t="s">
        <v>10373</v>
      </c>
      <c r="B10342" s="2" t="s">
        <v>19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2" t="s">
        <v>17</v>
      </c>
      <c r="P10342">
        <f t="shared" si="323"/>
        <v>2235.12</v>
      </c>
    </row>
    <row r="10343" spans="1:16" ht="14.25" customHeight="1" x14ac:dyDescent="0.4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2" t="s">
        <v>39</v>
      </c>
      <c r="P10343">
        <f t="shared" si="323"/>
        <v>4208.57</v>
      </c>
    </row>
    <row r="10344" spans="1:16" ht="14.25" customHeight="1" x14ac:dyDescent="0.45">
      <c r="A10344" s="2" t="s">
        <v>10375</v>
      </c>
      <c r="B10344" s="2" t="s">
        <v>19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2" t="s">
        <v>48</v>
      </c>
      <c r="P10344">
        <f t="shared" si="323"/>
        <v>2859.7</v>
      </c>
    </row>
    <row r="10345" spans="1:16" ht="14.25" customHeight="1" x14ac:dyDescent="0.45">
      <c r="A10345" s="2" t="s">
        <v>10376</v>
      </c>
      <c r="B10345" s="2" t="s">
        <v>13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2" t="s">
        <v>23</v>
      </c>
      <c r="P10345">
        <f t="shared" si="323"/>
        <v>1948.62</v>
      </c>
    </row>
    <row r="10346" spans="1:16" ht="14.25" customHeight="1" x14ac:dyDescent="0.45">
      <c r="A10346" s="2" t="s">
        <v>10377</v>
      </c>
      <c r="B10346" s="2" t="s">
        <v>25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2" t="s">
        <v>34</v>
      </c>
      <c r="P10346">
        <f t="shared" si="323"/>
        <v>980.4</v>
      </c>
    </row>
    <row r="10347" spans="1:16" ht="14.25" customHeight="1" x14ac:dyDescent="0.45">
      <c r="A10347" s="2" t="s">
        <v>10378</v>
      </c>
      <c r="B10347" s="2" t="s">
        <v>41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2" t="s">
        <v>23</v>
      </c>
      <c r="P10347">
        <f t="shared" si="323"/>
        <v>2526.94</v>
      </c>
    </row>
    <row r="10348" spans="1:16" ht="14.25" customHeight="1" x14ac:dyDescent="0.4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2" t="s">
        <v>39</v>
      </c>
      <c r="P10348">
        <f t="shared" si="323"/>
        <v>1336.42</v>
      </c>
    </row>
    <row r="10349" spans="1:16" ht="14.25" customHeight="1" x14ac:dyDescent="0.45">
      <c r="A10349" s="2" t="s">
        <v>10380</v>
      </c>
      <c r="B10349" s="2" t="s">
        <v>19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2" t="s">
        <v>39</v>
      </c>
      <c r="P10349">
        <f t="shared" si="323"/>
        <v>4782.33</v>
      </c>
    </row>
    <row r="10350" spans="1:16" ht="14.25" customHeight="1" x14ac:dyDescent="0.45">
      <c r="A10350" s="2" t="s">
        <v>10381</v>
      </c>
      <c r="B10350" s="2" t="s">
        <v>19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2" t="s">
        <v>17</v>
      </c>
      <c r="P10350">
        <f t="shared" si="323"/>
        <v>2505.75</v>
      </c>
    </row>
    <row r="10351" spans="1:16" ht="14.25" customHeight="1" x14ac:dyDescent="0.45">
      <c r="A10351" s="2" t="s">
        <v>10382</v>
      </c>
      <c r="B10351" s="2" t="s">
        <v>41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2" t="s">
        <v>17</v>
      </c>
      <c r="P10351">
        <f t="shared" si="323"/>
        <v>143.43</v>
      </c>
    </row>
    <row r="10352" spans="1:16" ht="14.25" customHeight="1" x14ac:dyDescent="0.4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2" t="s">
        <v>48</v>
      </c>
      <c r="P10352">
        <f t="shared" si="323"/>
        <v>554.91</v>
      </c>
    </row>
    <row r="10353" spans="1:16" ht="14.25" customHeight="1" x14ac:dyDescent="0.45">
      <c r="A10353" s="2" t="s">
        <v>10384</v>
      </c>
      <c r="B10353" s="2" t="s">
        <v>19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2" t="s">
        <v>28</v>
      </c>
      <c r="P10353">
        <f t="shared" si="323"/>
        <v>1492.77</v>
      </c>
    </row>
    <row r="10354" spans="1:16" ht="14.25" customHeight="1" x14ac:dyDescent="0.45">
      <c r="A10354" s="2" t="s">
        <v>10385</v>
      </c>
      <c r="B10354" s="2" t="s">
        <v>19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2" t="s">
        <v>34</v>
      </c>
      <c r="P10354">
        <f t="shared" si="323"/>
        <v>551.57000000000005</v>
      </c>
    </row>
    <row r="10355" spans="1:16" ht="14.25" customHeight="1" x14ac:dyDescent="0.45">
      <c r="A10355" s="2" t="s">
        <v>10386</v>
      </c>
      <c r="B10355" s="2" t="s">
        <v>25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2" t="s">
        <v>48</v>
      </c>
      <c r="P10355">
        <f t="shared" si="323"/>
        <v>4480.03</v>
      </c>
    </row>
    <row r="10356" spans="1:16" ht="14.25" customHeight="1" x14ac:dyDescent="0.45">
      <c r="A10356" s="2" t="s">
        <v>10387</v>
      </c>
      <c r="B10356" s="2" t="s">
        <v>19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2" t="s">
        <v>23</v>
      </c>
      <c r="P10356">
        <f t="shared" si="323"/>
        <v>4286.28</v>
      </c>
    </row>
    <row r="10357" spans="1:16" ht="14.25" customHeight="1" x14ac:dyDescent="0.45">
      <c r="A10357" s="2" t="s">
        <v>10388</v>
      </c>
      <c r="B10357" s="2" t="s">
        <v>25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2" t="s">
        <v>23</v>
      </c>
      <c r="P10357">
        <f t="shared" si="323"/>
        <v>4856.9900000000007</v>
      </c>
    </row>
    <row r="10358" spans="1:16" ht="14.25" customHeight="1" x14ac:dyDescent="0.45">
      <c r="A10358" s="2" t="s">
        <v>10389</v>
      </c>
      <c r="B10358" s="2" t="s">
        <v>19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2" t="s">
        <v>48</v>
      </c>
      <c r="P10358">
        <f t="shared" si="323"/>
        <v>3561.21</v>
      </c>
    </row>
    <row r="10359" spans="1:16" ht="14.25" customHeight="1" x14ac:dyDescent="0.45">
      <c r="A10359" s="2" t="s">
        <v>10390</v>
      </c>
      <c r="B10359" s="2" t="s">
        <v>25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2" t="s">
        <v>17</v>
      </c>
      <c r="P10359">
        <f t="shared" si="323"/>
        <v>3262.7400000000002</v>
      </c>
    </row>
    <row r="10360" spans="1:16" ht="14.25" customHeight="1" x14ac:dyDescent="0.45">
      <c r="A10360" s="2" t="s">
        <v>10391</v>
      </c>
      <c r="B10360" s="2" t="s">
        <v>41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2" t="s">
        <v>48</v>
      </c>
      <c r="P10360">
        <f t="shared" si="323"/>
        <v>4624.95</v>
      </c>
    </row>
    <row r="10361" spans="1:16" ht="14.25" customHeight="1" x14ac:dyDescent="0.45">
      <c r="A10361" s="2" t="s">
        <v>10392</v>
      </c>
      <c r="B10361" s="2" t="s">
        <v>19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2" t="s">
        <v>23</v>
      </c>
      <c r="P10361">
        <f t="shared" si="323"/>
        <v>4737.07</v>
      </c>
    </row>
    <row r="10362" spans="1:16" ht="14.25" customHeight="1" x14ac:dyDescent="0.45">
      <c r="A10362" s="2" t="s">
        <v>10393</v>
      </c>
      <c r="B10362" s="2" t="s">
        <v>41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2" t="s">
        <v>34</v>
      </c>
      <c r="P10362">
        <f t="shared" si="323"/>
        <v>4399.24</v>
      </c>
    </row>
    <row r="10363" spans="1:16" ht="14.25" customHeight="1" x14ac:dyDescent="0.4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2" t="s">
        <v>39</v>
      </c>
      <c r="P10363">
        <f t="shared" si="323"/>
        <v>4321.05</v>
      </c>
    </row>
    <row r="10364" spans="1:16" ht="14.25" customHeight="1" x14ac:dyDescent="0.45">
      <c r="A10364" s="2" t="s">
        <v>10395</v>
      </c>
      <c r="B10364" s="2" t="s">
        <v>19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2" t="s">
        <v>28</v>
      </c>
      <c r="P10364">
        <f t="shared" si="323"/>
        <v>3390.95</v>
      </c>
    </row>
    <row r="10365" spans="1:16" ht="14.25" customHeight="1" x14ac:dyDescent="0.45">
      <c r="A10365" s="2" t="s">
        <v>10396</v>
      </c>
      <c r="B10365" s="2" t="s">
        <v>13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2" t="s">
        <v>28</v>
      </c>
      <c r="P10365">
        <f t="shared" si="323"/>
        <v>107.51</v>
      </c>
    </row>
    <row r="10366" spans="1:16" ht="14.25" customHeight="1" x14ac:dyDescent="0.45">
      <c r="A10366" s="2" t="s">
        <v>10397</v>
      </c>
      <c r="B10366" s="2" t="s">
        <v>25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2" t="s">
        <v>39</v>
      </c>
      <c r="P10366">
        <f t="shared" si="323"/>
        <v>2204.48</v>
      </c>
    </row>
    <row r="10367" spans="1:16" ht="14.25" customHeight="1" x14ac:dyDescent="0.45">
      <c r="A10367" s="2" t="s">
        <v>10398</v>
      </c>
      <c r="B10367" s="2" t="s">
        <v>41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2" t="s">
        <v>17</v>
      </c>
      <c r="P10367">
        <f t="shared" si="323"/>
        <v>3214.58</v>
      </c>
    </row>
    <row r="10368" spans="1:16" ht="14.25" customHeight="1" x14ac:dyDescent="0.45">
      <c r="A10368" s="2" t="s">
        <v>10399</v>
      </c>
      <c r="B10368" s="2" t="s">
        <v>41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2" t="s">
        <v>23</v>
      </c>
      <c r="P10368">
        <f t="shared" si="323"/>
        <v>2780.82</v>
      </c>
    </row>
    <row r="10369" spans="1:16" ht="14.25" customHeight="1" x14ac:dyDescent="0.4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2" t="s">
        <v>48</v>
      </c>
      <c r="P10369">
        <f t="shared" si="323"/>
        <v>4123.17</v>
      </c>
    </row>
    <row r="10370" spans="1:16" ht="14.25" customHeight="1" x14ac:dyDescent="0.45">
      <c r="A10370" s="2" t="s">
        <v>10401</v>
      </c>
      <c r="B10370" s="2" t="s">
        <v>25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2" t="s">
        <v>28</v>
      </c>
      <c r="P10370">
        <f t="shared" si="323"/>
        <v>4112.34</v>
      </c>
    </row>
    <row r="10371" spans="1:16" ht="14.25" customHeight="1" x14ac:dyDescent="0.45">
      <c r="A10371" s="2" t="s">
        <v>10402</v>
      </c>
      <c r="B10371" s="2" t="s">
        <v>13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2" t="s">
        <v>17</v>
      </c>
      <c r="P10371">
        <f t="shared" ref="P10371:P10434" si="325">E10371-F10371</f>
        <v>3033.46</v>
      </c>
    </row>
    <row r="10372" spans="1:16" ht="14.25" customHeight="1" x14ac:dyDescent="0.45">
      <c r="A10372" s="2" t="s">
        <v>10403</v>
      </c>
      <c r="B10372" s="2" t="s">
        <v>41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2" t="s">
        <v>48</v>
      </c>
      <c r="P10372">
        <f t="shared" si="325"/>
        <v>207.46</v>
      </c>
    </row>
    <row r="10373" spans="1:16" ht="14.25" customHeight="1" x14ac:dyDescent="0.45">
      <c r="A10373" s="2" t="s">
        <v>10404</v>
      </c>
      <c r="B10373" s="2" t="s">
        <v>25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2" t="s">
        <v>28</v>
      </c>
      <c r="P10373">
        <f t="shared" si="325"/>
        <v>1909.47</v>
      </c>
    </row>
    <row r="10374" spans="1:16" ht="14.25" customHeight="1" x14ac:dyDescent="0.45">
      <c r="A10374" s="2" t="s">
        <v>10405</v>
      </c>
      <c r="B10374" s="2" t="s">
        <v>19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2" t="s">
        <v>28</v>
      </c>
      <c r="P10374">
        <f t="shared" si="325"/>
        <v>1221.1500000000001</v>
      </c>
    </row>
    <row r="10375" spans="1:16" ht="14.25" customHeight="1" x14ac:dyDescent="0.45">
      <c r="A10375" s="2" t="s">
        <v>10406</v>
      </c>
      <c r="B10375" s="2" t="s">
        <v>41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2" t="s">
        <v>39</v>
      </c>
      <c r="P10375">
        <f t="shared" si="325"/>
        <v>1759.58</v>
      </c>
    </row>
    <row r="10376" spans="1:16" ht="14.25" customHeight="1" x14ac:dyDescent="0.45">
      <c r="A10376" s="2" t="s">
        <v>10407</v>
      </c>
      <c r="B10376" s="2" t="s">
        <v>41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2" t="s">
        <v>17</v>
      </c>
      <c r="P10376">
        <f t="shared" si="325"/>
        <v>3124.31</v>
      </c>
    </row>
    <row r="10377" spans="1:16" ht="14.25" customHeight="1" x14ac:dyDescent="0.45">
      <c r="A10377" s="2" t="s">
        <v>10408</v>
      </c>
      <c r="B10377" s="2" t="s">
        <v>13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2" t="s">
        <v>34</v>
      </c>
      <c r="P10377">
        <f t="shared" si="325"/>
        <v>425.62</v>
      </c>
    </row>
    <row r="10378" spans="1:16" ht="14.25" customHeight="1" x14ac:dyDescent="0.45">
      <c r="A10378" s="2" t="s">
        <v>10409</v>
      </c>
      <c r="B10378" s="2" t="s">
        <v>41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2" t="s">
        <v>28</v>
      </c>
      <c r="P10378">
        <f t="shared" si="325"/>
        <v>208.52</v>
      </c>
    </row>
    <row r="10379" spans="1:16" ht="14.25" customHeight="1" x14ac:dyDescent="0.45">
      <c r="A10379" s="2" t="s">
        <v>10410</v>
      </c>
      <c r="B10379" s="2" t="s">
        <v>41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2" t="s">
        <v>48</v>
      </c>
      <c r="P10379">
        <f t="shared" si="325"/>
        <v>2240.2199999999998</v>
      </c>
    </row>
    <row r="10380" spans="1:16" ht="14.25" customHeight="1" x14ac:dyDescent="0.45">
      <c r="A10380" s="2" t="s">
        <v>10411</v>
      </c>
      <c r="B10380" s="2" t="s">
        <v>19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2" t="s">
        <v>17</v>
      </c>
      <c r="P10380">
        <f t="shared" si="325"/>
        <v>3988.4900000000002</v>
      </c>
    </row>
    <row r="10381" spans="1:16" ht="14.25" customHeight="1" x14ac:dyDescent="0.45">
      <c r="A10381" s="2" t="s">
        <v>10412</v>
      </c>
      <c r="B10381" s="2" t="s">
        <v>25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2" t="s">
        <v>23</v>
      </c>
      <c r="P10381">
        <f t="shared" si="325"/>
        <v>250.32</v>
      </c>
    </row>
    <row r="10382" spans="1:16" ht="14.25" customHeight="1" x14ac:dyDescent="0.45">
      <c r="A10382" s="2" t="s">
        <v>10413</v>
      </c>
      <c r="B10382" s="2" t="s">
        <v>25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2" t="s">
        <v>23</v>
      </c>
      <c r="P10382">
        <f t="shared" si="325"/>
        <v>4259.99</v>
      </c>
    </row>
    <row r="10383" spans="1:16" ht="14.25" customHeight="1" x14ac:dyDescent="0.45">
      <c r="A10383" s="2" t="s">
        <v>10414</v>
      </c>
      <c r="B10383" s="2" t="s">
        <v>13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2" t="s">
        <v>23</v>
      </c>
      <c r="P10383">
        <f t="shared" si="325"/>
        <v>1980.54</v>
      </c>
    </row>
    <row r="10384" spans="1:16" ht="14.25" customHeight="1" x14ac:dyDescent="0.45">
      <c r="A10384" s="2" t="s">
        <v>10415</v>
      </c>
      <c r="B10384" s="2" t="s">
        <v>19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2" t="s">
        <v>28</v>
      </c>
      <c r="P10384">
        <f t="shared" si="325"/>
        <v>678.94</v>
      </c>
    </row>
    <row r="10385" spans="1:16" ht="14.25" customHeight="1" x14ac:dyDescent="0.45">
      <c r="A10385" s="2" t="s">
        <v>10416</v>
      </c>
      <c r="B10385" s="2" t="s">
        <v>25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2" t="s">
        <v>23</v>
      </c>
      <c r="P10385">
        <f t="shared" si="325"/>
        <v>2880.6</v>
      </c>
    </row>
    <row r="10386" spans="1:16" ht="14.25" customHeight="1" x14ac:dyDescent="0.45">
      <c r="A10386" s="2" t="s">
        <v>10417</v>
      </c>
      <c r="B10386" s="2" t="s">
        <v>19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2" t="s">
        <v>23</v>
      </c>
      <c r="P10386">
        <f t="shared" si="325"/>
        <v>4766.5499999999993</v>
      </c>
    </row>
    <row r="10387" spans="1:16" ht="14.25" customHeight="1" x14ac:dyDescent="0.45">
      <c r="A10387" s="2" t="s">
        <v>10418</v>
      </c>
      <c r="B10387" s="2" t="s">
        <v>25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2" t="s">
        <v>34</v>
      </c>
      <c r="P10387">
        <f t="shared" si="325"/>
        <v>2758.07</v>
      </c>
    </row>
    <row r="10388" spans="1:16" ht="14.25" customHeight="1" x14ac:dyDescent="0.45">
      <c r="A10388" s="2" t="s">
        <v>10419</v>
      </c>
      <c r="B10388" s="2" t="s">
        <v>19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2" t="s">
        <v>34</v>
      </c>
      <c r="P10388">
        <f t="shared" si="325"/>
        <v>3464.46</v>
      </c>
    </row>
    <row r="10389" spans="1:16" ht="14.25" customHeight="1" x14ac:dyDescent="0.45">
      <c r="A10389" s="2" t="s">
        <v>10420</v>
      </c>
      <c r="B10389" s="2" t="s">
        <v>13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2" t="s">
        <v>28</v>
      </c>
      <c r="P10389">
        <f t="shared" si="325"/>
        <v>4100.34</v>
      </c>
    </row>
    <row r="10390" spans="1:16" ht="14.25" customHeight="1" x14ac:dyDescent="0.45">
      <c r="A10390" s="2" t="s">
        <v>10421</v>
      </c>
      <c r="B10390" s="2" t="s">
        <v>41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2" t="s">
        <v>39</v>
      </c>
      <c r="P10390">
        <f t="shared" si="325"/>
        <v>4016.45</v>
      </c>
    </row>
    <row r="10391" spans="1:16" ht="14.25" customHeight="1" x14ac:dyDescent="0.45">
      <c r="A10391" s="2" t="s">
        <v>10422</v>
      </c>
      <c r="B10391" s="2" t="s">
        <v>13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2" t="s">
        <v>23</v>
      </c>
      <c r="P10391">
        <f t="shared" si="325"/>
        <v>458.03</v>
      </c>
    </row>
    <row r="10392" spans="1:16" ht="14.25" customHeight="1" x14ac:dyDescent="0.4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2" t="s">
        <v>28</v>
      </c>
      <c r="P10392">
        <f t="shared" si="325"/>
        <v>3730.69</v>
      </c>
    </row>
    <row r="10393" spans="1:16" ht="14.25" customHeight="1" x14ac:dyDescent="0.45">
      <c r="A10393" s="2" t="s">
        <v>10424</v>
      </c>
      <c r="B10393" s="2" t="s">
        <v>13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2" t="s">
        <v>28</v>
      </c>
      <c r="P10393">
        <f t="shared" si="325"/>
        <v>4751.84</v>
      </c>
    </row>
    <row r="10394" spans="1:16" ht="14.25" customHeight="1" x14ac:dyDescent="0.45">
      <c r="A10394" s="2" t="s">
        <v>10425</v>
      </c>
      <c r="B10394" s="2" t="s">
        <v>41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2" t="s">
        <v>23</v>
      </c>
      <c r="P10394">
        <f t="shared" si="325"/>
        <v>3533.1</v>
      </c>
    </row>
    <row r="10395" spans="1:16" ht="14.25" customHeight="1" x14ac:dyDescent="0.45">
      <c r="A10395" s="2" t="s">
        <v>10426</v>
      </c>
      <c r="B10395" s="2" t="s">
        <v>13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2" t="s">
        <v>48</v>
      </c>
      <c r="P10395">
        <f t="shared" si="325"/>
        <v>4198.33</v>
      </c>
    </row>
    <row r="10396" spans="1:16" ht="14.25" customHeight="1" x14ac:dyDescent="0.4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2" t="s">
        <v>48</v>
      </c>
      <c r="P10396">
        <f t="shared" si="325"/>
        <v>2478.9</v>
      </c>
    </row>
    <row r="10397" spans="1:16" ht="14.25" customHeight="1" x14ac:dyDescent="0.45">
      <c r="A10397" s="2" t="s">
        <v>10428</v>
      </c>
      <c r="B10397" s="2" t="s">
        <v>25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2" t="s">
        <v>39</v>
      </c>
      <c r="P10397">
        <f t="shared" si="325"/>
        <v>1663.28</v>
      </c>
    </row>
    <row r="10398" spans="1:16" ht="14.25" customHeight="1" x14ac:dyDescent="0.4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2" t="s">
        <v>48</v>
      </c>
      <c r="P10398">
        <f t="shared" si="325"/>
        <v>3413.2200000000003</v>
      </c>
    </row>
    <row r="10399" spans="1:16" ht="14.25" customHeight="1" x14ac:dyDescent="0.45">
      <c r="A10399" s="2" t="s">
        <v>10430</v>
      </c>
      <c r="B10399" s="2" t="s">
        <v>41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2" t="s">
        <v>28</v>
      </c>
      <c r="P10399">
        <f t="shared" si="325"/>
        <v>2511.3500000000004</v>
      </c>
    </row>
    <row r="10400" spans="1:16" ht="14.25" customHeight="1" x14ac:dyDescent="0.45">
      <c r="A10400" s="2" t="s">
        <v>10431</v>
      </c>
      <c r="B10400" s="2" t="s">
        <v>13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2" t="s">
        <v>39</v>
      </c>
      <c r="P10400">
        <f t="shared" si="325"/>
        <v>4486.6499999999996</v>
      </c>
    </row>
    <row r="10401" spans="1:16" ht="14.25" customHeight="1" x14ac:dyDescent="0.4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2" t="s">
        <v>48</v>
      </c>
      <c r="P10401">
        <f t="shared" si="325"/>
        <v>4874.08</v>
      </c>
    </row>
    <row r="10402" spans="1:16" ht="14.25" customHeight="1" x14ac:dyDescent="0.45">
      <c r="A10402" s="2" t="s">
        <v>10433</v>
      </c>
      <c r="B10402" s="2" t="s">
        <v>19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2" t="s">
        <v>48</v>
      </c>
      <c r="P10402">
        <f t="shared" si="325"/>
        <v>4117</v>
      </c>
    </row>
    <row r="10403" spans="1:16" ht="14.25" customHeight="1" x14ac:dyDescent="0.45">
      <c r="A10403" s="2" t="s">
        <v>10434</v>
      </c>
      <c r="B10403" s="2" t="s">
        <v>41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2" t="s">
        <v>28</v>
      </c>
      <c r="P10403">
        <f t="shared" si="325"/>
        <v>4964.05</v>
      </c>
    </row>
    <row r="10404" spans="1:16" ht="14.25" customHeight="1" x14ac:dyDescent="0.45">
      <c r="A10404" s="2" t="s">
        <v>10435</v>
      </c>
      <c r="B10404" s="2" t="s">
        <v>19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2" t="s">
        <v>39</v>
      </c>
      <c r="P10404">
        <f t="shared" si="325"/>
        <v>1806.79</v>
      </c>
    </row>
    <row r="10405" spans="1:16" ht="14.25" customHeight="1" x14ac:dyDescent="0.45">
      <c r="A10405" s="2" t="s">
        <v>10436</v>
      </c>
      <c r="B10405" s="2" t="s">
        <v>13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2" t="s">
        <v>48</v>
      </c>
      <c r="P10405">
        <f t="shared" si="325"/>
        <v>4488.74</v>
      </c>
    </row>
    <row r="10406" spans="1:16" ht="14.25" customHeight="1" x14ac:dyDescent="0.45">
      <c r="A10406" s="2" t="s">
        <v>10437</v>
      </c>
      <c r="B10406" s="2" t="s">
        <v>41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2" t="s">
        <v>17</v>
      </c>
      <c r="P10406">
        <f t="shared" si="325"/>
        <v>1716.4</v>
      </c>
    </row>
    <row r="10407" spans="1:16" ht="14.25" customHeight="1" x14ac:dyDescent="0.4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2" t="s">
        <v>28</v>
      </c>
      <c r="P10407">
        <f t="shared" si="325"/>
        <v>678.17</v>
      </c>
    </row>
    <row r="10408" spans="1:16" ht="14.25" customHeight="1" x14ac:dyDescent="0.45">
      <c r="A10408" s="2" t="s">
        <v>10439</v>
      </c>
      <c r="B10408" s="2" t="s">
        <v>19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2" t="s">
        <v>17</v>
      </c>
      <c r="P10408">
        <f t="shared" si="325"/>
        <v>3144.43</v>
      </c>
    </row>
    <row r="10409" spans="1:16" ht="14.25" customHeight="1" x14ac:dyDescent="0.45">
      <c r="A10409" s="2" t="s">
        <v>10440</v>
      </c>
      <c r="B10409" s="2" t="s">
        <v>19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2" t="s">
        <v>34</v>
      </c>
      <c r="P10409">
        <f t="shared" si="325"/>
        <v>2329.38</v>
      </c>
    </row>
    <row r="10410" spans="1:16" ht="14.25" customHeight="1" x14ac:dyDescent="0.45">
      <c r="A10410" s="2" t="s">
        <v>10441</v>
      </c>
      <c r="B10410" s="2" t="s">
        <v>25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2" t="s">
        <v>48</v>
      </c>
      <c r="P10410">
        <f t="shared" si="325"/>
        <v>4616</v>
      </c>
    </row>
    <row r="10411" spans="1:16" ht="14.25" customHeight="1" x14ac:dyDescent="0.45">
      <c r="A10411" s="2" t="s">
        <v>10442</v>
      </c>
      <c r="B10411" s="2" t="s">
        <v>13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2" t="s">
        <v>17</v>
      </c>
      <c r="P10411">
        <f t="shared" si="325"/>
        <v>2511.6999999999998</v>
      </c>
    </row>
    <row r="10412" spans="1:16" ht="14.25" customHeight="1" x14ac:dyDescent="0.45">
      <c r="A10412" s="2" t="s">
        <v>10443</v>
      </c>
      <c r="B10412" s="2" t="s">
        <v>19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2" t="s">
        <v>34</v>
      </c>
      <c r="P10412">
        <f t="shared" si="325"/>
        <v>4645.1099999999997</v>
      </c>
    </row>
    <row r="10413" spans="1:16" ht="14.25" customHeight="1" x14ac:dyDescent="0.4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2" t="s">
        <v>28</v>
      </c>
      <c r="P10413">
        <f t="shared" si="325"/>
        <v>484.95</v>
      </c>
    </row>
    <row r="10414" spans="1:16" ht="14.25" customHeight="1" x14ac:dyDescent="0.45">
      <c r="A10414" s="2" t="s">
        <v>10445</v>
      </c>
      <c r="B10414" s="2" t="s">
        <v>19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2" t="s">
        <v>17</v>
      </c>
      <c r="P10414">
        <f t="shared" si="325"/>
        <v>4169.3</v>
      </c>
    </row>
    <row r="10415" spans="1:16" ht="14.25" customHeight="1" x14ac:dyDescent="0.45">
      <c r="A10415" s="2" t="s">
        <v>10446</v>
      </c>
      <c r="B10415" s="2" t="s">
        <v>25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2" t="s">
        <v>39</v>
      </c>
      <c r="P10415">
        <f t="shared" si="325"/>
        <v>3819.2</v>
      </c>
    </row>
    <row r="10416" spans="1:16" ht="14.25" customHeight="1" x14ac:dyDescent="0.45">
      <c r="A10416" s="2" t="s">
        <v>10447</v>
      </c>
      <c r="B10416" s="2" t="s">
        <v>13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2" t="s">
        <v>28</v>
      </c>
      <c r="P10416">
        <f t="shared" si="325"/>
        <v>3627.81</v>
      </c>
    </row>
    <row r="10417" spans="1:16" ht="14.25" customHeight="1" x14ac:dyDescent="0.45">
      <c r="A10417" s="2" t="s">
        <v>10448</v>
      </c>
      <c r="B10417" s="2" t="s">
        <v>25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2" t="s">
        <v>28</v>
      </c>
      <c r="P10417">
        <f t="shared" si="325"/>
        <v>1840.0800000000002</v>
      </c>
    </row>
    <row r="10418" spans="1:16" ht="14.25" customHeight="1" x14ac:dyDescent="0.45">
      <c r="A10418" s="2" t="s">
        <v>10449</v>
      </c>
      <c r="B10418" s="2" t="s">
        <v>25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2" t="s">
        <v>23</v>
      </c>
      <c r="P10418">
        <f t="shared" si="325"/>
        <v>3940.16</v>
      </c>
    </row>
    <row r="10419" spans="1:16" ht="14.25" customHeight="1" x14ac:dyDescent="0.45">
      <c r="A10419" s="2" t="s">
        <v>10450</v>
      </c>
      <c r="B10419" s="2" t="s">
        <v>25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2" t="s">
        <v>39</v>
      </c>
      <c r="P10419">
        <f t="shared" si="325"/>
        <v>2467.6800000000003</v>
      </c>
    </row>
    <row r="10420" spans="1:16" ht="14.25" customHeight="1" x14ac:dyDescent="0.45">
      <c r="A10420" s="2" t="s">
        <v>10451</v>
      </c>
      <c r="B10420" s="2" t="s">
        <v>41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2" t="s">
        <v>23</v>
      </c>
      <c r="P10420">
        <f t="shared" si="325"/>
        <v>3604.3</v>
      </c>
    </row>
    <row r="10421" spans="1:16" ht="14.25" customHeight="1" x14ac:dyDescent="0.45">
      <c r="A10421" s="2" t="s">
        <v>10452</v>
      </c>
      <c r="B10421" s="2" t="s">
        <v>13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2" t="s">
        <v>28</v>
      </c>
      <c r="P10421">
        <f t="shared" si="325"/>
        <v>2805.45</v>
      </c>
    </row>
    <row r="10422" spans="1:16" ht="14.25" customHeight="1" x14ac:dyDescent="0.4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2" t="s">
        <v>23</v>
      </c>
      <c r="P10422">
        <f t="shared" si="325"/>
        <v>871.1</v>
      </c>
    </row>
    <row r="10423" spans="1:16" ht="14.25" customHeight="1" x14ac:dyDescent="0.45">
      <c r="A10423" s="2" t="s">
        <v>10454</v>
      </c>
      <c r="B10423" s="2" t="s">
        <v>41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2" t="s">
        <v>34</v>
      </c>
      <c r="P10423">
        <f t="shared" si="325"/>
        <v>415.95</v>
      </c>
    </row>
    <row r="10424" spans="1:16" ht="14.25" customHeight="1" x14ac:dyDescent="0.45">
      <c r="A10424" s="2" t="s">
        <v>10455</v>
      </c>
      <c r="B10424" s="2" t="s">
        <v>13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2" t="s">
        <v>48</v>
      </c>
      <c r="P10424">
        <f t="shared" si="325"/>
        <v>1893.84</v>
      </c>
    </row>
    <row r="10425" spans="1:16" ht="14.25" customHeight="1" x14ac:dyDescent="0.45">
      <c r="A10425" s="2" t="s">
        <v>10456</v>
      </c>
      <c r="B10425" s="2" t="s">
        <v>25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2" t="s">
        <v>28</v>
      </c>
      <c r="P10425">
        <f t="shared" si="325"/>
        <v>4670.38</v>
      </c>
    </row>
    <row r="10426" spans="1:16" ht="14.25" customHeight="1" x14ac:dyDescent="0.4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2" t="s">
        <v>17</v>
      </c>
      <c r="P10426">
        <f t="shared" si="325"/>
        <v>2695.3799999999997</v>
      </c>
    </row>
    <row r="10427" spans="1:16" ht="14.25" customHeight="1" x14ac:dyDescent="0.45">
      <c r="A10427" s="2" t="s">
        <v>10458</v>
      </c>
      <c r="B10427" s="2" t="s">
        <v>41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2" t="s">
        <v>28</v>
      </c>
      <c r="P10427">
        <f t="shared" si="325"/>
        <v>4030.45</v>
      </c>
    </row>
    <row r="10428" spans="1:16" ht="14.25" customHeight="1" x14ac:dyDescent="0.4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2" t="s">
        <v>39</v>
      </c>
      <c r="P10428">
        <f t="shared" si="325"/>
        <v>2921.78</v>
      </c>
    </row>
    <row r="10429" spans="1:16" ht="14.25" customHeight="1" x14ac:dyDescent="0.4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2" t="s">
        <v>17</v>
      </c>
      <c r="P10429">
        <f t="shared" si="325"/>
        <v>4793.5999999999995</v>
      </c>
    </row>
    <row r="10430" spans="1:16" ht="14.25" customHeight="1" x14ac:dyDescent="0.45">
      <c r="A10430" s="2" t="s">
        <v>10461</v>
      </c>
      <c r="B10430" s="2" t="s">
        <v>19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2" t="s">
        <v>39</v>
      </c>
      <c r="P10430">
        <f t="shared" si="325"/>
        <v>1909.9399999999998</v>
      </c>
    </row>
    <row r="10431" spans="1:16" ht="14.25" customHeight="1" x14ac:dyDescent="0.45">
      <c r="A10431" s="2" t="s">
        <v>10462</v>
      </c>
      <c r="B10431" s="2" t="s">
        <v>25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2" t="s">
        <v>28</v>
      </c>
      <c r="P10431">
        <f t="shared" si="325"/>
        <v>379.19</v>
      </c>
    </row>
    <row r="10432" spans="1:16" ht="14.25" customHeight="1" x14ac:dyDescent="0.4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2" t="s">
        <v>34</v>
      </c>
      <c r="P10432">
        <f t="shared" si="325"/>
        <v>3924.98</v>
      </c>
    </row>
    <row r="10433" spans="1:16" ht="14.25" customHeight="1" x14ac:dyDescent="0.45">
      <c r="A10433" s="2" t="s">
        <v>10464</v>
      </c>
      <c r="B10433" s="2" t="s">
        <v>13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2" t="s">
        <v>17</v>
      </c>
      <c r="P10433">
        <f t="shared" si="325"/>
        <v>3556.72</v>
      </c>
    </row>
    <row r="10434" spans="1:16" ht="14.25" customHeight="1" x14ac:dyDescent="0.45">
      <c r="A10434" s="2" t="s">
        <v>10465</v>
      </c>
      <c r="B10434" s="2" t="s">
        <v>25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2" t="s">
        <v>28</v>
      </c>
      <c r="P10434">
        <f t="shared" si="325"/>
        <v>2684.53</v>
      </c>
    </row>
    <row r="10435" spans="1:16" ht="14.25" customHeight="1" x14ac:dyDescent="0.45">
      <c r="A10435" s="2" t="s">
        <v>10466</v>
      </c>
      <c r="B10435" s="2" t="s">
        <v>41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2" t="s">
        <v>28</v>
      </c>
      <c r="P10435">
        <f t="shared" ref="P10435:P10498" si="327">E10435-F10435</f>
        <v>1699.25</v>
      </c>
    </row>
    <row r="10436" spans="1:16" ht="14.25" customHeight="1" x14ac:dyDescent="0.45">
      <c r="A10436" s="2" t="s">
        <v>10467</v>
      </c>
      <c r="B10436" s="2" t="s">
        <v>13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2" t="s">
        <v>39</v>
      </c>
      <c r="P10436">
        <f t="shared" si="327"/>
        <v>1022.02</v>
      </c>
    </row>
    <row r="10437" spans="1:16" ht="14.25" customHeight="1" x14ac:dyDescent="0.45">
      <c r="A10437" s="2" t="s">
        <v>10468</v>
      </c>
      <c r="B10437" s="2" t="s">
        <v>19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2" t="s">
        <v>23</v>
      </c>
      <c r="P10437">
        <f t="shared" si="327"/>
        <v>2463.11</v>
      </c>
    </row>
    <row r="10438" spans="1:16" ht="14.25" customHeight="1" x14ac:dyDescent="0.45">
      <c r="A10438" s="2" t="s">
        <v>10469</v>
      </c>
      <c r="B10438" s="2" t="s">
        <v>41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2" t="s">
        <v>28</v>
      </c>
      <c r="P10438">
        <f t="shared" si="327"/>
        <v>3364.0299999999997</v>
      </c>
    </row>
    <row r="10439" spans="1:16" ht="14.25" customHeight="1" x14ac:dyDescent="0.4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2" t="s">
        <v>34</v>
      </c>
      <c r="P10439">
        <f t="shared" si="327"/>
        <v>2936.36</v>
      </c>
    </row>
    <row r="10440" spans="1:16" ht="14.25" customHeight="1" x14ac:dyDescent="0.45">
      <c r="A10440" s="2" t="s">
        <v>10471</v>
      </c>
      <c r="B10440" s="2" t="s">
        <v>19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2" t="s">
        <v>23</v>
      </c>
      <c r="P10440">
        <f t="shared" si="327"/>
        <v>2243.33</v>
      </c>
    </row>
    <row r="10441" spans="1:16" ht="14.25" customHeight="1" x14ac:dyDescent="0.45">
      <c r="A10441" s="2" t="s">
        <v>10472</v>
      </c>
      <c r="B10441" s="2" t="s">
        <v>19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2" t="s">
        <v>17</v>
      </c>
      <c r="P10441">
        <f t="shared" si="327"/>
        <v>2744.24</v>
      </c>
    </row>
    <row r="10442" spans="1:16" ht="14.25" customHeight="1" x14ac:dyDescent="0.45">
      <c r="A10442" s="2" t="s">
        <v>10473</v>
      </c>
      <c r="B10442" s="2" t="s">
        <v>25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2" t="s">
        <v>28</v>
      </c>
      <c r="P10442">
        <f t="shared" si="327"/>
        <v>628.67000000000007</v>
      </c>
    </row>
    <row r="10443" spans="1:16" ht="14.25" customHeight="1" x14ac:dyDescent="0.45">
      <c r="A10443" s="2" t="s">
        <v>10474</v>
      </c>
      <c r="B10443" s="2" t="s">
        <v>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2" t="s">
        <v>39</v>
      </c>
      <c r="P10443">
        <f t="shared" si="327"/>
        <v>3509.58</v>
      </c>
    </row>
    <row r="10444" spans="1:16" ht="14.25" customHeight="1" x14ac:dyDescent="0.45">
      <c r="A10444" s="2" t="s">
        <v>10475</v>
      </c>
      <c r="B10444" s="2" t="s">
        <v>41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2" t="s">
        <v>34</v>
      </c>
      <c r="P10444">
        <f t="shared" si="327"/>
        <v>3697.37</v>
      </c>
    </row>
    <row r="10445" spans="1:16" ht="14.25" customHeight="1" x14ac:dyDescent="0.45">
      <c r="A10445" s="2" t="s">
        <v>10476</v>
      </c>
      <c r="B10445" s="2" t="s">
        <v>25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2" t="s">
        <v>48</v>
      </c>
      <c r="P10445">
        <f t="shared" si="327"/>
        <v>156.12</v>
      </c>
    </row>
    <row r="10446" spans="1:16" ht="14.25" customHeight="1" x14ac:dyDescent="0.4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2" t="s">
        <v>34</v>
      </c>
      <c r="P10446">
        <f t="shared" si="327"/>
        <v>1425.08</v>
      </c>
    </row>
    <row r="10447" spans="1:16" ht="14.25" customHeight="1" x14ac:dyDescent="0.4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2" t="s">
        <v>28</v>
      </c>
      <c r="P10447">
        <f t="shared" si="327"/>
        <v>551.09</v>
      </c>
    </row>
    <row r="10448" spans="1:16" ht="14.25" customHeight="1" x14ac:dyDescent="0.45">
      <c r="A10448" s="2" t="s">
        <v>10479</v>
      </c>
      <c r="B10448" s="2" t="s">
        <v>41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2" t="s">
        <v>28</v>
      </c>
      <c r="P10448">
        <f t="shared" si="327"/>
        <v>4991.21</v>
      </c>
    </row>
    <row r="10449" spans="1:16" ht="14.25" customHeight="1" x14ac:dyDescent="0.45">
      <c r="A10449" s="2" t="s">
        <v>10480</v>
      </c>
      <c r="B10449" s="2" t="s">
        <v>25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2" t="s">
        <v>17</v>
      </c>
      <c r="P10449">
        <f t="shared" si="327"/>
        <v>3007.06</v>
      </c>
    </row>
    <row r="10450" spans="1:16" ht="14.25" customHeight="1" x14ac:dyDescent="0.45">
      <c r="A10450" s="2" t="s">
        <v>10481</v>
      </c>
      <c r="B10450" s="2" t="s">
        <v>19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2" t="s">
        <v>28</v>
      </c>
      <c r="P10450">
        <f t="shared" si="327"/>
        <v>2381.7799999999997</v>
      </c>
    </row>
    <row r="10451" spans="1:16" ht="14.25" customHeight="1" x14ac:dyDescent="0.45">
      <c r="A10451" s="2" t="s">
        <v>10482</v>
      </c>
      <c r="B10451" s="2" t="s">
        <v>13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2" t="s">
        <v>34</v>
      </c>
      <c r="P10451">
        <f t="shared" si="327"/>
        <v>2368.33</v>
      </c>
    </row>
    <row r="10452" spans="1:16" ht="14.25" customHeight="1" x14ac:dyDescent="0.45">
      <c r="A10452" s="2" t="s">
        <v>10483</v>
      </c>
      <c r="B10452" s="2" t="s">
        <v>13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2" t="s">
        <v>48</v>
      </c>
      <c r="P10452">
        <f t="shared" si="327"/>
        <v>4827.38</v>
      </c>
    </row>
    <row r="10453" spans="1:16" ht="14.25" customHeight="1" x14ac:dyDescent="0.45">
      <c r="A10453" s="2" t="s">
        <v>10484</v>
      </c>
      <c r="B10453" s="2" t="s">
        <v>19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2" t="s">
        <v>34</v>
      </c>
      <c r="P10453">
        <f t="shared" si="327"/>
        <v>3332.8</v>
      </c>
    </row>
    <row r="10454" spans="1:16" ht="14.25" customHeight="1" x14ac:dyDescent="0.4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2" t="s">
        <v>28</v>
      </c>
      <c r="P10454">
        <f t="shared" si="327"/>
        <v>926.12</v>
      </c>
    </row>
    <row r="10455" spans="1:16" ht="14.25" customHeight="1" x14ac:dyDescent="0.45">
      <c r="A10455" s="2" t="s">
        <v>10486</v>
      </c>
      <c r="B10455" s="2" t="s">
        <v>41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2" t="s">
        <v>28</v>
      </c>
      <c r="P10455">
        <f t="shared" si="327"/>
        <v>2295.79</v>
      </c>
    </row>
    <row r="10456" spans="1:16" ht="14.25" customHeight="1" x14ac:dyDescent="0.45">
      <c r="A10456" s="2" t="s">
        <v>10487</v>
      </c>
      <c r="B10456" s="2" t="s">
        <v>41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2" t="s">
        <v>48</v>
      </c>
      <c r="P10456">
        <f t="shared" si="327"/>
        <v>3893.27</v>
      </c>
    </row>
    <row r="10457" spans="1:16" ht="14.25" customHeight="1" x14ac:dyDescent="0.4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2" t="s">
        <v>48</v>
      </c>
      <c r="P10457">
        <f t="shared" si="327"/>
        <v>2174.33</v>
      </c>
    </row>
    <row r="10458" spans="1:16" ht="14.25" customHeight="1" x14ac:dyDescent="0.4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2" t="s">
        <v>17</v>
      </c>
      <c r="P10458">
        <f t="shared" si="327"/>
        <v>1616.5900000000001</v>
      </c>
    </row>
    <row r="10459" spans="1:16" ht="14.25" customHeight="1" x14ac:dyDescent="0.45">
      <c r="A10459" s="2" t="s">
        <v>10490</v>
      </c>
      <c r="B10459" s="2" t="s">
        <v>41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2" t="s">
        <v>48</v>
      </c>
      <c r="P10459">
        <f t="shared" si="327"/>
        <v>4956.92</v>
      </c>
    </row>
    <row r="10460" spans="1:16" ht="14.25" customHeight="1" x14ac:dyDescent="0.4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2" t="s">
        <v>39</v>
      </c>
      <c r="P10460">
        <f t="shared" si="327"/>
        <v>4684.18</v>
      </c>
    </row>
    <row r="10461" spans="1:16" ht="14.25" customHeight="1" x14ac:dyDescent="0.4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2" t="s">
        <v>28</v>
      </c>
      <c r="P10461">
        <f t="shared" si="327"/>
        <v>4713.5199999999995</v>
      </c>
    </row>
    <row r="10462" spans="1:16" ht="14.25" customHeight="1" x14ac:dyDescent="0.45">
      <c r="A10462" s="2" t="s">
        <v>10493</v>
      </c>
      <c r="B10462" s="2" t="s">
        <v>41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2" t="s">
        <v>17</v>
      </c>
      <c r="P10462">
        <f t="shared" si="327"/>
        <v>744.83</v>
      </c>
    </row>
    <row r="10463" spans="1:16" ht="14.25" customHeight="1" x14ac:dyDescent="0.45">
      <c r="A10463" s="2" t="s">
        <v>10494</v>
      </c>
      <c r="B10463" s="2" t="s">
        <v>13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2" t="s">
        <v>23</v>
      </c>
      <c r="P10463">
        <f t="shared" si="327"/>
        <v>1247.7099999999998</v>
      </c>
    </row>
    <row r="10464" spans="1:16" ht="14.25" customHeight="1" x14ac:dyDescent="0.45">
      <c r="A10464" s="2" t="s">
        <v>10495</v>
      </c>
      <c r="B10464" s="2" t="s">
        <v>41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2" t="s">
        <v>34</v>
      </c>
      <c r="P10464">
        <f t="shared" si="327"/>
        <v>2266.06</v>
      </c>
    </row>
    <row r="10465" spans="1:16" ht="14.25" customHeight="1" x14ac:dyDescent="0.45">
      <c r="A10465" s="2" t="s">
        <v>10496</v>
      </c>
      <c r="B10465" s="2" t="s">
        <v>19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2" t="s">
        <v>17</v>
      </c>
      <c r="P10465">
        <f t="shared" si="327"/>
        <v>4177.38</v>
      </c>
    </row>
    <row r="10466" spans="1:16" ht="14.25" customHeight="1" x14ac:dyDescent="0.45">
      <c r="A10466" s="2" t="s">
        <v>10497</v>
      </c>
      <c r="B10466" s="2" t="s">
        <v>25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2" t="s">
        <v>28</v>
      </c>
      <c r="P10466">
        <f t="shared" si="327"/>
        <v>3710.02</v>
      </c>
    </row>
    <row r="10467" spans="1:16" ht="14.25" customHeight="1" x14ac:dyDescent="0.45">
      <c r="A10467" s="2" t="s">
        <v>10498</v>
      </c>
      <c r="B10467" s="2" t="s">
        <v>13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2" t="s">
        <v>28</v>
      </c>
      <c r="P10467">
        <f t="shared" si="327"/>
        <v>4263.3099999999995</v>
      </c>
    </row>
    <row r="10468" spans="1:16" ht="14.25" customHeight="1" x14ac:dyDescent="0.4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2" t="s">
        <v>48</v>
      </c>
      <c r="P10468">
        <f t="shared" si="327"/>
        <v>4611.7</v>
      </c>
    </row>
    <row r="10469" spans="1:16" ht="14.25" customHeight="1" x14ac:dyDescent="0.45">
      <c r="A10469" s="2" t="s">
        <v>10500</v>
      </c>
      <c r="B10469" s="2" t="s">
        <v>19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2" t="s">
        <v>48</v>
      </c>
      <c r="P10469">
        <f t="shared" si="327"/>
        <v>3925.76</v>
      </c>
    </row>
    <row r="10470" spans="1:16" ht="14.25" customHeight="1" x14ac:dyDescent="0.4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2" t="s">
        <v>39</v>
      </c>
      <c r="P10470">
        <f t="shared" si="327"/>
        <v>1382.49</v>
      </c>
    </row>
    <row r="10471" spans="1:16" ht="14.25" customHeight="1" x14ac:dyDescent="0.45">
      <c r="A10471" s="2" t="s">
        <v>10502</v>
      </c>
      <c r="B10471" s="2" t="s">
        <v>13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2" t="s">
        <v>39</v>
      </c>
      <c r="P10471">
        <f t="shared" si="327"/>
        <v>1498.21</v>
      </c>
    </row>
    <row r="10472" spans="1:16" ht="14.25" customHeight="1" x14ac:dyDescent="0.45">
      <c r="A10472" s="2" t="s">
        <v>10503</v>
      </c>
      <c r="B10472" s="2" t="s">
        <v>41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2" t="s">
        <v>28</v>
      </c>
      <c r="P10472">
        <f t="shared" si="327"/>
        <v>1826.74</v>
      </c>
    </row>
    <row r="10473" spans="1:16" ht="14.25" customHeight="1" x14ac:dyDescent="0.45">
      <c r="A10473" s="2" t="s">
        <v>10504</v>
      </c>
      <c r="B10473" s="2" t="s">
        <v>25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2" t="s">
        <v>28</v>
      </c>
      <c r="P10473">
        <f t="shared" si="327"/>
        <v>1585.01</v>
      </c>
    </row>
    <row r="10474" spans="1:16" ht="14.25" customHeight="1" x14ac:dyDescent="0.45">
      <c r="A10474" s="2" t="s">
        <v>10505</v>
      </c>
      <c r="B10474" s="2" t="s">
        <v>19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2" t="s">
        <v>39</v>
      </c>
      <c r="P10474">
        <f t="shared" si="327"/>
        <v>1320.57</v>
      </c>
    </row>
    <row r="10475" spans="1:16" ht="14.25" customHeight="1" x14ac:dyDescent="0.4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2" t="s">
        <v>39</v>
      </c>
      <c r="P10475">
        <f t="shared" si="327"/>
        <v>3786.7999999999997</v>
      </c>
    </row>
    <row r="10476" spans="1:16" ht="14.25" customHeight="1" x14ac:dyDescent="0.45">
      <c r="A10476" s="2" t="s">
        <v>10507</v>
      </c>
      <c r="B10476" s="2" t="s">
        <v>13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2" t="s">
        <v>48</v>
      </c>
      <c r="P10476">
        <f t="shared" si="327"/>
        <v>266.41000000000003</v>
      </c>
    </row>
    <row r="10477" spans="1:16" ht="14.25" customHeight="1" x14ac:dyDescent="0.4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2" t="s">
        <v>23</v>
      </c>
      <c r="P10477">
        <f t="shared" si="327"/>
        <v>3668.71</v>
      </c>
    </row>
    <row r="10478" spans="1:16" ht="14.25" customHeight="1" x14ac:dyDescent="0.4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2" t="s">
        <v>17</v>
      </c>
      <c r="P10478">
        <f t="shared" si="327"/>
        <v>4135.3500000000004</v>
      </c>
    </row>
    <row r="10479" spans="1:16" ht="14.25" customHeight="1" x14ac:dyDescent="0.45">
      <c r="A10479" s="2" t="s">
        <v>10510</v>
      </c>
      <c r="B10479" s="2" t="s">
        <v>13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2" t="s">
        <v>48</v>
      </c>
      <c r="P10479">
        <f t="shared" si="327"/>
        <v>423.37</v>
      </c>
    </row>
    <row r="10480" spans="1:16" ht="14.25" customHeight="1" x14ac:dyDescent="0.45">
      <c r="A10480" s="2" t="s">
        <v>10511</v>
      </c>
      <c r="B10480" s="2" t="s">
        <v>13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2" t="s">
        <v>39</v>
      </c>
      <c r="P10480">
        <f t="shared" si="327"/>
        <v>403.03000000000003</v>
      </c>
    </row>
    <row r="10481" spans="1:16" ht="14.25" customHeight="1" x14ac:dyDescent="0.45">
      <c r="A10481" s="2" t="s">
        <v>10512</v>
      </c>
      <c r="B10481" s="2" t="s">
        <v>13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2" t="s">
        <v>34</v>
      </c>
      <c r="P10481">
        <f t="shared" si="327"/>
        <v>1498.32</v>
      </c>
    </row>
    <row r="10482" spans="1:16" ht="14.25" customHeight="1" x14ac:dyDescent="0.45">
      <c r="A10482" s="2" t="s">
        <v>10513</v>
      </c>
      <c r="B10482" s="2" t="s">
        <v>19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2" t="s">
        <v>39</v>
      </c>
      <c r="P10482">
        <f t="shared" si="327"/>
        <v>1120.6100000000001</v>
      </c>
    </row>
    <row r="10483" spans="1:16" ht="14.25" customHeight="1" x14ac:dyDescent="0.4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2" t="s">
        <v>34</v>
      </c>
      <c r="P10483">
        <f t="shared" si="327"/>
        <v>2947.41</v>
      </c>
    </row>
    <row r="10484" spans="1:16" ht="14.25" customHeight="1" x14ac:dyDescent="0.45">
      <c r="A10484" s="2" t="s">
        <v>10515</v>
      </c>
      <c r="B10484" s="2" t="s">
        <v>13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2" t="s">
        <v>48</v>
      </c>
      <c r="P10484">
        <f t="shared" si="327"/>
        <v>3409.4700000000003</v>
      </c>
    </row>
    <row r="10485" spans="1:16" ht="14.25" customHeight="1" x14ac:dyDescent="0.45">
      <c r="A10485" s="2" t="s">
        <v>10516</v>
      </c>
      <c r="B10485" s="2" t="s">
        <v>13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2" t="s">
        <v>48</v>
      </c>
      <c r="P10485">
        <f t="shared" si="327"/>
        <v>3207.1600000000003</v>
      </c>
    </row>
    <row r="10486" spans="1:16" ht="14.25" customHeight="1" x14ac:dyDescent="0.45">
      <c r="A10486" s="2" t="s">
        <v>10517</v>
      </c>
      <c r="B10486" s="2" t="s">
        <v>41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2" t="s">
        <v>48</v>
      </c>
      <c r="P10486">
        <f t="shared" si="327"/>
        <v>1850.98</v>
      </c>
    </row>
    <row r="10487" spans="1:16" ht="14.25" customHeight="1" x14ac:dyDescent="0.45">
      <c r="A10487" s="2" t="s">
        <v>10518</v>
      </c>
      <c r="B10487" s="2" t="s">
        <v>13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2" t="s">
        <v>23</v>
      </c>
      <c r="P10487">
        <f t="shared" si="327"/>
        <v>2542.14</v>
      </c>
    </row>
    <row r="10488" spans="1:16" ht="14.25" customHeight="1" x14ac:dyDescent="0.45">
      <c r="A10488" s="2" t="s">
        <v>10519</v>
      </c>
      <c r="B10488" s="2" t="s">
        <v>19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2" t="s">
        <v>28</v>
      </c>
      <c r="P10488">
        <f t="shared" si="327"/>
        <v>3235.48</v>
      </c>
    </row>
    <row r="10489" spans="1:16" ht="14.25" customHeight="1" x14ac:dyDescent="0.45">
      <c r="A10489" s="2" t="s">
        <v>10520</v>
      </c>
      <c r="B10489" s="2" t="s">
        <v>25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2" t="s">
        <v>28</v>
      </c>
      <c r="P10489">
        <f t="shared" si="327"/>
        <v>685.03000000000009</v>
      </c>
    </row>
    <row r="10490" spans="1:16" ht="14.25" customHeight="1" x14ac:dyDescent="0.45">
      <c r="A10490" s="2" t="s">
        <v>10521</v>
      </c>
      <c r="B10490" s="2" t="s">
        <v>19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2" t="s">
        <v>48</v>
      </c>
      <c r="P10490">
        <f t="shared" si="327"/>
        <v>1224.4399999999998</v>
      </c>
    </row>
    <row r="10491" spans="1:16" ht="14.25" customHeight="1" x14ac:dyDescent="0.45">
      <c r="A10491" s="2" t="s">
        <v>10522</v>
      </c>
      <c r="B10491" s="2" t="s">
        <v>41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2" t="s">
        <v>23</v>
      </c>
      <c r="P10491">
        <f t="shared" si="327"/>
        <v>4462.97</v>
      </c>
    </row>
    <row r="10492" spans="1:16" ht="14.25" customHeight="1" x14ac:dyDescent="0.45">
      <c r="A10492" s="2" t="s">
        <v>10523</v>
      </c>
      <c r="B10492" s="2" t="s">
        <v>19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2" t="s">
        <v>17</v>
      </c>
      <c r="P10492">
        <f t="shared" si="327"/>
        <v>1776.98</v>
      </c>
    </row>
    <row r="10493" spans="1:16" ht="14.25" customHeight="1" x14ac:dyDescent="0.45">
      <c r="A10493" s="2" t="s">
        <v>10524</v>
      </c>
      <c r="B10493" s="2" t="s">
        <v>25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2" t="s">
        <v>23</v>
      </c>
      <c r="P10493">
        <f t="shared" si="327"/>
        <v>4025.33</v>
      </c>
    </row>
    <row r="10494" spans="1:16" ht="14.25" customHeight="1" x14ac:dyDescent="0.4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2" t="s">
        <v>28</v>
      </c>
      <c r="P10494">
        <f t="shared" si="327"/>
        <v>1329.52</v>
      </c>
    </row>
    <row r="10495" spans="1:16" ht="14.25" customHeight="1" x14ac:dyDescent="0.45">
      <c r="A10495" s="2" t="s">
        <v>10526</v>
      </c>
      <c r="B10495" s="2" t="s">
        <v>25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2" t="s">
        <v>17</v>
      </c>
      <c r="P10495">
        <f t="shared" si="327"/>
        <v>303.64000000000004</v>
      </c>
    </row>
    <row r="10496" spans="1:16" ht="14.25" customHeight="1" x14ac:dyDescent="0.45">
      <c r="A10496" s="2" t="s">
        <v>10527</v>
      </c>
      <c r="B10496" s="2" t="s">
        <v>13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2" t="s">
        <v>28</v>
      </c>
      <c r="P10496">
        <f t="shared" si="327"/>
        <v>2551.88</v>
      </c>
    </row>
    <row r="10497" spans="1:16" ht="14.25" customHeight="1" x14ac:dyDescent="0.45">
      <c r="A10497" s="2" t="s">
        <v>10528</v>
      </c>
      <c r="B10497" s="2" t="s">
        <v>13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2" t="s">
        <v>39</v>
      </c>
      <c r="P10497">
        <f t="shared" si="327"/>
        <v>4472.83</v>
      </c>
    </row>
    <row r="10498" spans="1:16" ht="14.25" customHeight="1" x14ac:dyDescent="0.45">
      <c r="A10498" s="2" t="s">
        <v>10529</v>
      </c>
      <c r="B10498" s="2" t="s">
        <v>19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2" t="s">
        <v>48</v>
      </c>
      <c r="P10498">
        <f t="shared" si="327"/>
        <v>4114.4399999999996</v>
      </c>
    </row>
    <row r="10499" spans="1:16" ht="14.25" customHeight="1" x14ac:dyDescent="0.4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2" t="s">
        <v>28</v>
      </c>
      <c r="P10499">
        <f t="shared" ref="P10499:P10562" si="329">E10499-F10499</f>
        <v>1339.3400000000001</v>
      </c>
    </row>
    <row r="10500" spans="1:16" ht="14.25" customHeight="1" x14ac:dyDescent="0.45">
      <c r="A10500" s="2" t="s">
        <v>10531</v>
      </c>
      <c r="B10500" s="2" t="s">
        <v>19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2" t="s">
        <v>39</v>
      </c>
      <c r="P10500">
        <f t="shared" si="329"/>
        <v>4558.57</v>
      </c>
    </row>
    <row r="10501" spans="1:16" ht="14.25" customHeight="1" x14ac:dyDescent="0.4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2" t="s">
        <v>17</v>
      </c>
      <c r="P10501">
        <f t="shared" si="329"/>
        <v>2450.2600000000002</v>
      </c>
    </row>
    <row r="10502" spans="1:16" ht="14.25" customHeight="1" x14ac:dyDescent="0.45">
      <c r="A10502" s="2" t="s">
        <v>10533</v>
      </c>
      <c r="B10502" s="2" t="s">
        <v>19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2" t="s">
        <v>28</v>
      </c>
      <c r="P10502">
        <f t="shared" si="329"/>
        <v>339.65000000000003</v>
      </c>
    </row>
    <row r="10503" spans="1:16" ht="14.25" customHeight="1" x14ac:dyDescent="0.45">
      <c r="A10503" s="2" t="s">
        <v>10534</v>
      </c>
      <c r="B10503" s="2" t="s">
        <v>41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2" t="s">
        <v>23</v>
      </c>
      <c r="P10503">
        <f t="shared" si="329"/>
        <v>236.48000000000002</v>
      </c>
    </row>
    <row r="10504" spans="1:16" ht="14.25" customHeight="1" x14ac:dyDescent="0.45">
      <c r="A10504" s="2" t="s">
        <v>10535</v>
      </c>
      <c r="B10504" s="2" t="s">
        <v>19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2" t="s">
        <v>17</v>
      </c>
      <c r="P10504">
        <f t="shared" si="329"/>
        <v>2476.85</v>
      </c>
    </row>
    <row r="10505" spans="1:16" ht="14.25" customHeight="1" x14ac:dyDescent="0.45">
      <c r="A10505" s="2" t="s">
        <v>10536</v>
      </c>
      <c r="B10505" s="2" t="s">
        <v>13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2" t="s">
        <v>23</v>
      </c>
      <c r="P10505">
        <f t="shared" si="329"/>
        <v>2776.72</v>
      </c>
    </row>
    <row r="10506" spans="1:16" ht="14.25" customHeight="1" x14ac:dyDescent="0.45">
      <c r="A10506" s="2" t="s">
        <v>10537</v>
      </c>
      <c r="B10506" s="2" t="s">
        <v>41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2" t="s">
        <v>48</v>
      </c>
      <c r="P10506">
        <f t="shared" si="329"/>
        <v>491.21</v>
      </c>
    </row>
    <row r="10507" spans="1:16" ht="14.25" customHeight="1" x14ac:dyDescent="0.45">
      <c r="A10507" s="2" t="s">
        <v>10538</v>
      </c>
      <c r="B10507" s="2" t="s">
        <v>25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2" t="s">
        <v>28</v>
      </c>
      <c r="P10507">
        <f t="shared" si="329"/>
        <v>4618.6699999999992</v>
      </c>
    </row>
    <row r="10508" spans="1:16" ht="14.25" customHeight="1" x14ac:dyDescent="0.45">
      <c r="A10508" s="2" t="s">
        <v>10539</v>
      </c>
      <c r="B10508" s="2" t="s">
        <v>41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2" t="s">
        <v>48</v>
      </c>
      <c r="P10508">
        <f t="shared" si="329"/>
        <v>3619</v>
      </c>
    </row>
    <row r="10509" spans="1:16" ht="14.25" customHeight="1" x14ac:dyDescent="0.4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2" t="s">
        <v>23</v>
      </c>
      <c r="P10509">
        <f t="shared" si="329"/>
        <v>4026.1600000000003</v>
      </c>
    </row>
    <row r="10510" spans="1:16" ht="14.25" customHeight="1" x14ac:dyDescent="0.45">
      <c r="A10510" s="2" t="s">
        <v>10541</v>
      </c>
      <c r="B10510" s="2" t="s">
        <v>25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2" t="s">
        <v>34</v>
      </c>
      <c r="P10510">
        <f t="shared" si="329"/>
        <v>2961.4</v>
      </c>
    </row>
    <row r="10511" spans="1:16" ht="14.25" customHeight="1" x14ac:dyDescent="0.45">
      <c r="A10511" s="2" t="s">
        <v>10542</v>
      </c>
      <c r="B10511" s="2" t="s">
        <v>41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2" t="s">
        <v>23</v>
      </c>
      <c r="P10511">
        <f t="shared" si="329"/>
        <v>3351.3599999999997</v>
      </c>
    </row>
    <row r="10512" spans="1:16" ht="14.25" customHeight="1" x14ac:dyDescent="0.45">
      <c r="A10512" s="2" t="s">
        <v>10543</v>
      </c>
      <c r="B10512" s="2" t="s">
        <v>13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2" t="s">
        <v>48</v>
      </c>
      <c r="P10512">
        <f t="shared" si="329"/>
        <v>2000.24</v>
      </c>
    </row>
    <row r="10513" spans="1:16" ht="14.25" customHeight="1" x14ac:dyDescent="0.45">
      <c r="A10513" s="2" t="s">
        <v>10544</v>
      </c>
      <c r="B10513" s="2" t="s">
        <v>19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2" t="s">
        <v>17</v>
      </c>
      <c r="P10513">
        <f t="shared" si="329"/>
        <v>3428.15</v>
      </c>
    </row>
    <row r="10514" spans="1:16" ht="14.25" customHeight="1" x14ac:dyDescent="0.45">
      <c r="A10514" s="2" t="s">
        <v>10545</v>
      </c>
      <c r="B10514" s="2" t="s">
        <v>25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2" t="s">
        <v>17</v>
      </c>
      <c r="P10514">
        <f t="shared" si="329"/>
        <v>4893.01</v>
      </c>
    </row>
    <row r="10515" spans="1:16" ht="14.25" customHeight="1" x14ac:dyDescent="0.4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" t="s">
        <v>48</v>
      </c>
      <c r="P10515">
        <f t="shared" si="329"/>
        <v>3273.75</v>
      </c>
    </row>
    <row r="10516" spans="1:16" ht="14.25" customHeight="1" x14ac:dyDescent="0.45">
      <c r="A10516" s="2" t="s">
        <v>10547</v>
      </c>
      <c r="B10516" s="2" t="s">
        <v>13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2" t="s">
        <v>28</v>
      </c>
      <c r="P10516">
        <f t="shared" si="329"/>
        <v>1773.52</v>
      </c>
    </row>
    <row r="10517" spans="1:16" ht="14.25" customHeight="1" x14ac:dyDescent="0.45">
      <c r="A10517" s="2" t="s">
        <v>10548</v>
      </c>
      <c r="B10517" s="2" t="s">
        <v>25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2" t="s">
        <v>28</v>
      </c>
      <c r="P10517">
        <f t="shared" si="329"/>
        <v>1497.25</v>
      </c>
    </row>
    <row r="10518" spans="1:16" ht="14.25" customHeight="1" x14ac:dyDescent="0.45">
      <c r="A10518" s="2" t="s">
        <v>10549</v>
      </c>
      <c r="B10518" s="2" t="s">
        <v>19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2" t="s">
        <v>17</v>
      </c>
      <c r="P10518">
        <f t="shared" si="329"/>
        <v>4820.25</v>
      </c>
    </row>
    <row r="10519" spans="1:16" ht="14.25" customHeight="1" x14ac:dyDescent="0.4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2" t="s">
        <v>17</v>
      </c>
      <c r="P10519">
        <f t="shared" si="329"/>
        <v>1006.41</v>
      </c>
    </row>
    <row r="10520" spans="1:16" ht="14.25" customHeight="1" x14ac:dyDescent="0.45">
      <c r="A10520" s="2" t="s">
        <v>10551</v>
      </c>
      <c r="B10520" s="2" t="s">
        <v>13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2" t="s">
        <v>23</v>
      </c>
      <c r="P10520">
        <f t="shared" si="329"/>
        <v>4050.19</v>
      </c>
    </row>
    <row r="10521" spans="1:16" ht="14.25" customHeight="1" x14ac:dyDescent="0.45">
      <c r="A10521" s="2" t="s">
        <v>10552</v>
      </c>
      <c r="B10521" s="2" t="s">
        <v>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2" t="s">
        <v>39</v>
      </c>
      <c r="P10521">
        <f t="shared" si="329"/>
        <v>2379.5700000000002</v>
      </c>
    </row>
    <row r="10522" spans="1:16" ht="14.25" customHeight="1" x14ac:dyDescent="0.4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2" t="s">
        <v>28</v>
      </c>
      <c r="P10522">
        <f t="shared" si="329"/>
        <v>2274.0100000000002</v>
      </c>
    </row>
    <row r="10523" spans="1:16" ht="14.25" customHeight="1" x14ac:dyDescent="0.45">
      <c r="A10523" s="2" t="s">
        <v>10554</v>
      </c>
      <c r="B10523" s="2" t="s">
        <v>41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2" t="s">
        <v>39</v>
      </c>
      <c r="P10523">
        <f t="shared" si="329"/>
        <v>3762.82</v>
      </c>
    </row>
    <row r="10524" spans="1:16" ht="14.25" customHeight="1" x14ac:dyDescent="0.45">
      <c r="A10524" s="2" t="s">
        <v>10555</v>
      </c>
      <c r="B10524" s="2" t="s">
        <v>13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2" t="s">
        <v>17</v>
      </c>
      <c r="P10524">
        <f t="shared" si="329"/>
        <v>825.03</v>
      </c>
    </row>
    <row r="10525" spans="1:16" ht="14.25" customHeight="1" x14ac:dyDescent="0.4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2" t="s">
        <v>17</v>
      </c>
      <c r="P10525">
        <f t="shared" si="329"/>
        <v>2384.39</v>
      </c>
    </row>
    <row r="10526" spans="1:16" ht="14.25" customHeight="1" x14ac:dyDescent="0.45">
      <c r="A10526" s="2" t="s">
        <v>10557</v>
      </c>
      <c r="B10526" s="2" t="s">
        <v>25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2" t="s">
        <v>39</v>
      </c>
      <c r="P10526">
        <f t="shared" si="329"/>
        <v>275.39999999999998</v>
      </c>
    </row>
    <row r="10527" spans="1:16" ht="14.25" customHeight="1" x14ac:dyDescent="0.4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2" t="s">
        <v>28</v>
      </c>
      <c r="P10527">
        <f t="shared" si="329"/>
        <v>3384.9799999999996</v>
      </c>
    </row>
    <row r="10528" spans="1:16" ht="14.25" customHeight="1" x14ac:dyDescent="0.45">
      <c r="A10528" s="2" t="s">
        <v>10559</v>
      </c>
      <c r="B10528" s="2" t="s">
        <v>13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2" t="s">
        <v>28</v>
      </c>
      <c r="P10528">
        <f t="shared" si="329"/>
        <v>385.64</v>
      </c>
    </row>
    <row r="10529" spans="1:16" ht="14.25" customHeight="1" x14ac:dyDescent="0.45">
      <c r="A10529" s="2" t="s">
        <v>10560</v>
      </c>
      <c r="B10529" s="2" t="s">
        <v>13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2" t="s">
        <v>17</v>
      </c>
      <c r="P10529">
        <f t="shared" si="329"/>
        <v>527.37</v>
      </c>
    </row>
    <row r="10530" spans="1:16" ht="14.25" customHeight="1" x14ac:dyDescent="0.45">
      <c r="A10530" s="2" t="s">
        <v>10561</v>
      </c>
      <c r="B10530" s="2" t="s">
        <v>19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2" t="s">
        <v>34</v>
      </c>
      <c r="P10530">
        <f t="shared" si="329"/>
        <v>4239.58</v>
      </c>
    </row>
    <row r="10531" spans="1:16" ht="14.25" customHeight="1" x14ac:dyDescent="0.4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2" t="s">
        <v>34</v>
      </c>
      <c r="P10531">
        <f t="shared" si="329"/>
        <v>2270.1799999999998</v>
      </c>
    </row>
    <row r="10532" spans="1:16" ht="14.25" customHeight="1" x14ac:dyDescent="0.4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2" t="s">
        <v>17</v>
      </c>
      <c r="P10532">
        <f t="shared" si="329"/>
        <v>1084.3699999999999</v>
      </c>
    </row>
    <row r="10533" spans="1:16" ht="14.25" customHeight="1" x14ac:dyDescent="0.45">
      <c r="A10533" s="2" t="s">
        <v>10564</v>
      </c>
      <c r="B10533" s="2" t="s">
        <v>25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2" t="s">
        <v>23</v>
      </c>
      <c r="P10533">
        <f t="shared" si="329"/>
        <v>3003.5699999999997</v>
      </c>
    </row>
    <row r="10534" spans="1:16" ht="14.25" customHeight="1" x14ac:dyDescent="0.4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2" t="s">
        <v>34</v>
      </c>
      <c r="P10534">
        <f t="shared" si="329"/>
        <v>2644.3799999999997</v>
      </c>
    </row>
    <row r="10535" spans="1:16" ht="14.25" customHeight="1" x14ac:dyDescent="0.45">
      <c r="A10535" s="2" t="s">
        <v>10566</v>
      </c>
      <c r="B10535" s="2" t="s">
        <v>25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2" t="s">
        <v>17</v>
      </c>
      <c r="P10535">
        <f t="shared" si="329"/>
        <v>2113.35</v>
      </c>
    </row>
    <row r="10536" spans="1:16" ht="14.25" customHeight="1" x14ac:dyDescent="0.45">
      <c r="A10536" s="2" t="s">
        <v>10567</v>
      </c>
      <c r="B10536" s="2" t="s">
        <v>41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2" t="s">
        <v>28</v>
      </c>
      <c r="P10536">
        <f t="shared" si="329"/>
        <v>4536.04</v>
      </c>
    </row>
    <row r="10537" spans="1:16" ht="14.25" customHeight="1" x14ac:dyDescent="0.45">
      <c r="A10537" s="2" t="s">
        <v>10568</v>
      </c>
      <c r="B10537" s="2" t="s">
        <v>25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2" t="s">
        <v>28</v>
      </c>
      <c r="P10537">
        <f t="shared" si="329"/>
        <v>3772.23</v>
      </c>
    </row>
    <row r="10538" spans="1:16" ht="14.25" customHeight="1" x14ac:dyDescent="0.45">
      <c r="A10538" s="2" t="s">
        <v>10569</v>
      </c>
      <c r="B10538" s="2" t="s">
        <v>25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2" t="s">
        <v>23</v>
      </c>
      <c r="P10538">
        <f t="shared" si="329"/>
        <v>842.68</v>
      </c>
    </row>
    <row r="10539" spans="1:16" ht="14.25" customHeight="1" x14ac:dyDescent="0.45">
      <c r="A10539" s="2" t="s">
        <v>10570</v>
      </c>
      <c r="B10539" s="2" t="s">
        <v>13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2" t="s">
        <v>34</v>
      </c>
      <c r="P10539">
        <f t="shared" si="329"/>
        <v>2896.78</v>
      </c>
    </row>
    <row r="10540" spans="1:16" ht="14.25" customHeight="1" x14ac:dyDescent="0.45">
      <c r="A10540" s="2" t="s">
        <v>10571</v>
      </c>
      <c r="B10540" s="2" t="s">
        <v>41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2" t="s">
        <v>23</v>
      </c>
      <c r="P10540">
        <f t="shared" si="329"/>
        <v>534.36</v>
      </c>
    </row>
    <row r="10541" spans="1:16" ht="14.25" customHeight="1" x14ac:dyDescent="0.45">
      <c r="A10541" s="2" t="s">
        <v>10572</v>
      </c>
      <c r="B10541" s="2" t="s">
        <v>25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2" t="s">
        <v>34</v>
      </c>
      <c r="P10541">
        <f t="shared" si="329"/>
        <v>1298.68</v>
      </c>
    </row>
    <row r="10542" spans="1:16" ht="14.25" customHeight="1" x14ac:dyDescent="0.45">
      <c r="A10542" s="2" t="s">
        <v>10573</v>
      </c>
      <c r="B10542" s="2" t="s">
        <v>41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2" t="s">
        <v>28</v>
      </c>
      <c r="P10542">
        <f t="shared" si="329"/>
        <v>4557.96</v>
      </c>
    </row>
    <row r="10543" spans="1:16" ht="14.25" customHeight="1" x14ac:dyDescent="0.45">
      <c r="A10543" s="2" t="s">
        <v>10574</v>
      </c>
      <c r="B10543" s="2" t="s">
        <v>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2" t="s">
        <v>48</v>
      </c>
      <c r="P10543">
        <f t="shared" si="329"/>
        <v>2364.1799999999998</v>
      </c>
    </row>
    <row r="10544" spans="1:16" ht="14.25" customHeight="1" x14ac:dyDescent="0.45">
      <c r="A10544" s="2" t="s">
        <v>10575</v>
      </c>
      <c r="B10544" s="2" t="s">
        <v>41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2" t="s">
        <v>48</v>
      </c>
      <c r="P10544">
        <f t="shared" si="329"/>
        <v>4470.9299999999994</v>
      </c>
    </row>
    <row r="10545" spans="1:16" ht="14.25" customHeight="1" x14ac:dyDescent="0.45">
      <c r="A10545" s="2" t="s">
        <v>10576</v>
      </c>
      <c r="B10545" s="2" t="s">
        <v>19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2" t="s">
        <v>39</v>
      </c>
      <c r="P10545">
        <f t="shared" si="329"/>
        <v>913.01</v>
      </c>
    </row>
    <row r="10546" spans="1:16" ht="14.25" customHeight="1" x14ac:dyDescent="0.45">
      <c r="A10546" s="2" t="s">
        <v>10577</v>
      </c>
      <c r="B10546" s="2" t="s">
        <v>19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2" t="s">
        <v>39</v>
      </c>
      <c r="P10546">
        <f t="shared" si="329"/>
        <v>1106.1300000000001</v>
      </c>
    </row>
    <row r="10547" spans="1:16" ht="14.25" customHeight="1" x14ac:dyDescent="0.4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2" t="s">
        <v>23</v>
      </c>
      <c r="P10547">
        <f t="shared" si="329"/>
        <v>1828.78</v>
      </c>
    </row>
    <row r="10548" spans="1:16" ht="14.25" customHeight="1" x14ac:dyDescent="0.45">
      <c r="A10548" s="2" t="s">
        <v>10579</v>
      </c>
      <c r="B10548" s="2" t="s">
        <v>19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2" t="s">
        <v>34</v>
      </c>
      <c r="P10548">
        <f t="shared" si="329"/>
        <v>1894.85</v>
      </c>
    </row>
    <row r="10549" spans="1:16" ht="14.25" customHeight="1" x14ac:dyDescent="0.45">
      <c r="A10549" s="2" t="s">
        <v>10580</v>
      </c>
      <c r="B10549" s="2" t="s">
        <v>13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2" t="s">
        <v>23</v>
      </c>
      <c r="P10549">
        <f t="shared" si="329"/>
        <v>3751.6800000000003</v>
      </c>
    </row>
    <row r="10550" spans="1:16" ht="14.25" customHeight="1" x14ac:dyDescent="0.45">
      <c r="A10550" s="2" t="s">
        <v>10581</v>
      </c>
      <c r="B10550" s="2" t="s">
        <v>25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2" t="s">
        <v>39</v>
      </c>
      <c r="P10550">
        <f t="shared" si="329"/>
        <v>3036.7200000000003</v>
      </c>
    </row>
    <row r="10551" spans="1:16" ht="14.25" customHeight="1" x14ac:dyDescent="0.4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2" t="s">
        <v>48</v>
      </c>
      <c r="P10551">
        <f t="shared" si="329"/>
        <v>2810.89</v>
      </c>
    </row>
    <row r="10552" spans="1:16" ht="14.25" customHeight="1" x14ac:dyDescent="0.45">
      <c r="A10552" s="2" t="s">
        <v>10583</v>
      </c>
      <c r="B10552" s="2" t="s">
        <v>13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2" t="s">
        <v>17</v>
      </c>
      <c r="P10552">
        <f t="shared" si="329"/>
        <v>3051.31</v>
      </c>
    </row>
    <row r="10553" spans="1:16" ht="14.25" customHeight="1" x14ac:dyDescent="0.45">
      <c r="A10553" s="2" t="s">
        <v>10584</v>
      </c>
      <c r="B10553" s="2" t="s">
        <v>25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2" t="s">
        <v>17</v>
      </c>
      <c r="P10553">
        <f t="shared" si="329"/>
        <v>3687.6299999999997</v>
      </c>
    </row>
    <row r="10554" spans="1:16" ht="14.25" customHeight="1" x14ac:dyDescent="0.45">
      <c r="A10554" s="2" t="s">
        <v>10585</v>
      </c>
      <c r="B10554" s="2" t="s">
        <v>19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2" t="s">
        <v>48</v>
      </c>
      <c r="P10554">
        <f t="shared" si="329"/>
        <v>4474.6100000000006</v>
      </c>
    </row>
    <row r="10555" spans="1:16" ht="14.25" customHeight="1" x14ac:dyDescent="0.45">
      <c r="A10555" s="2" t="s">
        <v>10586</v>
      </c>
      <c r="B10555" s="2" t="s">
        <v>25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2" t="s">
        <v>17</v>
      </c>
      <c r="P10555">
        <f t="shared" si="329"/>
        <v>2132.23</v>
      </c>
    </row>
    <row r="10556" spans="1:16" ht="14.25" customHeight="1" x14ac:dyDescent="0.45">
      <c r="A10556" s="2" t="s">
        <v>10587</v>
      </c>
      <c r="B10556" s="2" t="s">
        <v>19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2" t="s">
        <v>39</v>
      </c>
      <c r="P10556">
        <f t="shared" si="329"/>
        <v>4034.19</v>
      </c>
    </row>
    <row r="10557" spans="1:16" ht="14.25" customHeight="1" x14ac:dyDescent="0.45">
      <c r="A10557" s="2" t="s">
        <v>10588</v>
      </c>
      <c r="B10557" s="2" t="s">
        <v>13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2" t="s">
        <v>34</v>
      </c>
      <c r="P10557">
        <f t="shared" si="329"/>
        <v>2525.8799999999997</v>
      </c>
    </row>
    <row r="10558" spans="1:16" ht="14.25" customHeight="1" x14ac:dyDescent="0.45">
      <c r="A10558" s="2" t="s">
        <v>10589</v>
      </c>
      <c r="B10558" s="2" t="s">
        <v>41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2" t="s">
        <v>48</v>
      </c>
      <c r="P10558">
        <f t="shared" si="329"/>
        <v>3637.93</v>
      </c>
    </row>
    <row r="10559" spans="1:16" ht="14.25" customHeight="1" x14ac:dyDescent="0.45">
      <c r="A10559" s="2" t="s">
        <v>10590</v>
      </c>
      <c r="B10559" s="2" t="s">
        <v>41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2" t="s">
        <v>28</v>
      </c>
      <c r="P10559">
        <f t="shared" si="329"/>
        <v>4386.5600000000004</v>
      </c>
    </row>
    <row r="10560" spans="1:16" ht="14.25" customHeight="1" x14ac:dyDescent="0.4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2" t="s">
        <v>28</v>
      </c>
      <c r="P10560">
        <f t="shared" si="329"/>
        <v>257.43</v>
      </c>
    </row>
    <row r="10561" spans="1:16" ht="14.25" customHeight="1" x14ac:dyDescent="0.45">
      <c r="A10561" s="2" t="s">
        <v>10592</v>
      </c>
      <c r="B10561" s="2" t="s">
        <v>13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2" t="s">
        <v>34</v>
      </c>
      <c r="P10561">
        <f t="shared" si="329"/>
        <v>2778.0499999999997</v>
      </c>
    </row>
    <row r="10562" spans="1:16" ht="14.25" customHeight="1" x14ac:dyDescent="0.45">
      <c r="A10562" s="2" t="s">
        <v>10593</v>
      </c>
      <c r="B10562" s="2" t="s">
        <v>41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2" t="s">
        <v>17</v>
      </c>
      <c r="P10562">
        <f t="shared" si="329"/>
        <v>4947.55</v>
      </c>
    </row>
    <row r="10563" spans="1:16" ht="14.25" customHeight="1" x14ac:dyDescent="0.4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2" t="s">
        <v>28</v>
      </c>
      <c r="P10563">
        <f t="shared" ref="P10563:P10626" si="331">E10563-F10563</f>
        <v>2531.0100000000002</v>
      </c>
    </row>
    <row r="10564" spans="1:16" ht="14.25" customHeight="1" x14ac:dyDescent="0.45">
      <c r="A10564" s="2" t="s">
        <v>10595</v>
      </c>
      <c r="B10564" s="2" t="s">
        <v>41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2" t="s">
        <v>23</v>
      </c>
      <c r="P10564">
        <f t="shared" si="331"/>
        <v>4334.63</v>
      </c>
    </row>
    <row r="10565" spans="1:16" ht="14.25" customHeight="1" x14ac:dyDescent="0.45">
      <c r="A10565" s="2" t="s">
        <v>10596</v>
      </c>
      <c r="B10565" s="2" t="s">
        <v>25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2" t="s">
        <v>28</v>
      </c>
      <c r="P10565">
        <f t="shared" si="331"/>
        <v>1010.77</v>
      </c>
    </row>
    <row r="10566" spans="1:16" ht="14.25" customHeight="1" x14ac:dyDescent="0.45">
      <c r="A10566" s="2" t="s">
        <v>10597</v>
      </c>
      <c r="B10566" s="2" t="s">
        <v>25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2" t="s">
        <v>48</v>
      </c>
      <c r="P10566">
        <f t="shared" si="331"/>
        <v>3060.8500000000004</v>
      </c>
    </row>
    <row r="10567" spans="1:16" ht="14.25" customHeight="1" x14ac:dyDescent="0.45">
      <c r="A10567" s="2" t="s">
        <v>10598</v>
      </c>
      <c r="B10567" s="2" t="s">
        <v>13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2" t="s">
        <v>17</v>
      </c>
      <c r="P10567">
        <f t="shared" si="331"/>
        <v>4364.2299999999996</v>
      </c>
    </row>
    <row r="10568" spans="1:16" ht="14.25" customHeight="1" x14ac:dyDescent="0.4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2" t="s">
        <v>17</v>
      </c>
      <c r="P10568">
        <f t="shared" si="331"/>
        <v>2214.3200000000002</v>
      </c>
    </row>
    <row r="10569" spans="1:16" ht="14.25" customHeight="1" x14ac:dyDescent="0.4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2" t="s">
        <v>34</v>
      </c>
      <c r="P10569">
        <f t="shared" si="331"/>
        <v>2484.46</v>
      </c>
    </row>
    <row r="10570" spans="1:16" ht="14.25" customHeight="1" x14ac:dyDescent="0.45">
      <c r="A10570" s="2" t="s">
        <v>10601</v>
      </c>
      <c r="B10570" s="2" t="s">
        <v>41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2" t="s">
        <v>23</v>
      </c>
      <c r="P10570">
        <f t="shared" si="331"/>
        <v>501.71999999999997</v>
      </c>
    </row>
    <row r="10571" spans="1:16" ht="14.25" customHeight="1" x14ac:dyDescent="0.45">
      <c r="A10571" s="2" t="s">
        <v>10602</v>
      </c>
      <c r="B10571" s="2" t="s">
        <v>41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2" t="s">
        <v>48</v>
      </c>
      <c r="P10571">
        <f t="shared" si="331"/>
        <v>306.27</v>
      </c>
    </row>
    <row r="10572" spans="1:16" ht="14.25" customHeight="1" x14ac:dyDescent="0.45">
      <c r="A10572" s="2" t="s">
        <v>10603</v>
      </c>
      <c r="B10572" s="2" t="s">
        <v>41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2" t="s">
        <v>34</v>
      </c>
      <c r="P10572">
        <f t="shared" si="331"/>
        <v>2396.38</v>
      </c>
    </row>
    <row r="10573" spans="1:16" ht="14.25" customHeight="1" x14ac:dyDescent="0.45">
      <c r="A10573" s="2" t="s">
        <v>10604</v>
      </c>
      <c r="B10573" s="2" t="s">
        <v>13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2" t="s">
        <v>39</v>
      </c>
      <c r="P10573">
        <f t="shared" si="331"/>
        <v>4232.55</v>
      </c>
    </row>
    <row r="10574" spans="1:16" ht="14.25" customHeight="1" x14ac:dyDescent="0.45">
      <c r="A10574" s="2" t="s">
        <v>10605</v>
      </c>
      <c r="B10574" s="2" t="s">
        <v>19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2" t="s">
        <v>34</v>
      </c>
      <c r="P10574">
        <f t="shared" si="331"/>
        <v>4663.12</v>
      </c>
    </row>
    <row r="10575" spans="1:16" ht="14.25" customHeight="1" x14ac:dyDescent="0.4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2" t="s">
        <v>39</v>
      </c>
      <c r="P10575">
        <f t="shared" si="331"/>
        <v>3327.25</v>
      </c>
    </row>
    <row r="10576" spans="1:16" ht="14.25" customHeight="1" x14ac:dyDescent="0.45">
      <c r="A10576" s="2" t="s">
        <v>10607</v>
      </c>
      <c r="B10576" s="2" t="s">
        <v>13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2" t="s">
        <v>17</v>
      </c>
      <c r="P10576">
        <f t="shared" si="331"/>
        <v>4149.25</v>
      </c>
    </row>
    <row r="10577" spans="1:16" ht="14.25" customHeight="1" x14ac:dyDescent="0.45">
      <c r="A10577" s="2" t="s">
        <v>10608</v>
      </c>
      <c r="B10577" s="2" t="s">
        <v>25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2" t="s">
        <v>34</v>
      </c>
      <c r="P10577">
        <f t="shared" si="331"/>
        <v>3700.36</v>
      </c>
    </row>
    <row r="10578" spans="1:16" ht="14.25" customHeight="1" x14ac:dyDescent="0.45">
      <c r="A10578" s="2" t="s">
        <v>10609</v>
      </c>
      <c r="B10578" s="2" t="s">
        <v>19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2" t="s">
        <v>23</v>
      </c>
      <c r="P10578">
        <f t="shared" si="331"/>
        <v>3536.82</v>
      </c>
    </row>
    <row r="10579" spans="1:16" ht="14.25" customHeight="1" x14ac:dyDescent="0.45">
      <c r="A10579" s="2" t="s">
        <v>10610</v>
      </c>
      <c r="B10579" s="2" t="s">
        <v>25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2" t="s">
        <v>48</v>
      </c>
      <c r="P10579">
        <f t="shared" si="331"/>
        <v>3867.84</v>
      </c>
    </row>
    <row r="10580" spans="1:16" ht="14.25" customHeight="1" x14ac:dyDescent="0.45">
      <c r="A10580" s="2" t="s">
        <v>10611</v>
      </c>
      <c r="B10580" s="2" t="s">
        <v>19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2" t="s">
        <v>23</v>
      </c>
      <c r="P10580">
        <f t="shared" si="331"/>
        <v>2575.61</v>
      </c>
    </row>
    <row r="10581" spans="1:16" ht="14.25" customHeight="1" x14ac:dyDescent="0.45">
      <c r="A10581" s="2" t="s">
        <v>10612</v>
      </c>
      <c r="B10581" s="2" t="s">
        <v>25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2" t="s">
        <v>23</v>
      </c>
      <c r="P10581">
        <f t="shared" si="331"/>
        <v>2343.7400000000002</v>
      </c>
    </row>
    <row r="10582" spans="1:16" ht="14.25" customHeight="1" x14ac:dyDescent="0.4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2" t="s">
        <v>28</v>
      </c>
      <c r="P10582">
        <f t="shared" si="331"/>
        <v>879.55</v>
      </c>
    </row>
    <row r="10583" spans="1:16" ht="14.25" customHeight="1" x14ac:dyDescent="0.45">
      <c r="A10583" s="2" t="s">
        <v>10614</v>
      </c>
      <c r="B10583" s="2" t="s">
        <v>41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2" t="s">
        <v>48</v>
      </c>
      <c r="P10583">
        <f t="shared" si="331"/>
        <v>4234.24</v>
      </c>
    </row>
    <row r="10584" spans="1:16" ht="14.25" customHeight="1" x14ac:dyDescent="0.4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2" t="s">
        <v>28</v>
      </c>
      <c r="P10584">
        <f t="shared" si="331"/>
        <v>318.54000000000002</v>
      </c>
    </row>
    <row r="10585" spans="1:16" ht="14.25" customHeight="1" x14ac:dyDescent="0.4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2" t="s">
        <v>28</v>
      </c>
      <c r="P10585">
        <f t="shared" si="331"/>
        <v>1410.23</v>
      </c>
    </row>
    <row r="10586" spans="1:16" ht="14.25" customHeight="1" x14ac:dyDescent="0.45">
      <c r="A10586" s="2" t="s">
        <v>10617</v>
      </c>
      <c r="B10586" s="2" t="s">
        <v>25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2" t="s">
        <v>34</v>
      </c>
      <c r="P10586">
        <f t="shared" si="331"/>
        <v>2647.4100000000003</v>
      </c>
    </row>
    <row r="10587" spans="1:16" ht="14.25" customHeight="1" x14ac:dyDescent="0.45">
      <c r="A10587" s="2" t="s">
        <v>10618</v>
      </c>
      <c r="B10587" s="2" t="s">
        <v>25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2" t="s">
        <v>48</v>
      </c>
      <c r="P10587">
        <f t="shared" si="331"/>
        <v>4860.49</v>
      </c>
    </row>
    <row r="10588" spans="1:16" ht="14.25" customHeight="1" x14ac:dyDescent="0.4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2" t="s">
        <v>17</v>
      </c>
      <c r="P10588">
        <f t="shared" si="331"/>
        <v>3950.95</v>
      </c>
    </row>
    <row r="10589" spans="1:16" ht="14.25" customHeight="1" x14ac:dyDescent="0.45">
      <c r="A10589" s="2" t="s">
        <v>10620</v>
      </c>
      <c r="B10589" s="2" t="s">
        <v>25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2" t="s">
        <v>48</v>
      </c>
      <c r="P10589">
        <f t="shared" si="331"/>
        <v>1906.21</v>
      </c>
    </row>
    <row r="10590" spans="1:16" ht="14.25" customHeight="1" x14ac:dyDescent="0.45">
      <c r="A10590" s="2" t="s">
        <v>10621</v>
      </c>
      <c r="B10590" s="2" t="s">
        <v>25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2" t="s">
        <v>28</v>
      </c>
      <c r="P10590">
        <f t="shared" si="331"/>
        <v>3598.21</v>
      </c>
    </row>
    <row r="10591" spans="1:16" ht="14.25" customHeight="1" x14ac:dyDescent="0.45">
      <c r="A10591" s="2" t="s">
        <v>10622</v>
      </c>
      <c r="B10591" s="2" t="s">
        <v>41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2" t="s">
        <v>17</v>
      </c>
      <c r="P10591">
        <f t="shared" si="331"/>
        <v>4663.63</v>
      </c>
    </row>
    <row r="10592" spans="1:16" ht="14.25" customHeight="1" x14ac:dyDescent="0.4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2" t="s">
        <v>17</v>
      </c>
      <c r="P10592">
        <f t="shared" si="331"/>
        <v>2740.1400000000003</v>
      </c>
    </row>
    <row r="10593" spans="1:16" ht="14.25" customHeight="1" x14ac:dyDescent="0.4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2" t="s">
        <v>39</v>
      </c>
      <c r="P10593">
        <f t="shared" si="331"/>
        <v>2363.0100000000002</v>
      </c>
    </row>
    <row r="10594" spans="1:16" ht="14.25" customHeight="1" x14ac:dyDescent="0.4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2" t="s">
        <v>39</v>
      </c>
      <c r="P10594">
        <f t="shared" si="331"/>
        <v>2809.59</v>
      </c>
    </row>
    <row r="10595" spans="1:16" ht="14.25" customHeight="1" x14ac:dyDescent="0.4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2" t="s">
        <v>23</v>
      </c>
      <c r="P10595">
        <f t="shared" si="331"/>
        <v>1626.46</v>
      </c>
    </row>
    <row r="10596" spans="1:16" ht="14.25" customHeight="1" x14ac:dyDescent="0.4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2" t="s">
        <v>39</v>
      </c>
      <c r="P10596">
        <f t="shared" si="331"/>
        <v>4545.6400000000003</v>
      </c>
    </row>
    <row r="10597" spans="1:16" ht="14.25" customHeight="1" x14ac:dyDescent="0.45">
      <c r="A10597" s="2" t="s">
        <v>10628</v>
      </c>
      <c r="B10597" s="2" t="s">
        <v>19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2" t="s">
        <v>28</v>
      </c>
      <c r="P10597">
        <f t="shared" si="331"/>
        <v>4006.5099999999998</v>
      </c>
    </row>
    <row r="10598" spans="1:16" ht="14.25" customHeight="1" x14ac:dyDescent="0.45">
      <c r="A10598" s="2" t="s">
        <v>10629</v>
      </c>
      <c r="B10598" s="2" t="s">
        <v>41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2" t="s">
        <v>23</v>
      </c>
      <c r="P10598">
        <f t="shared" si="331"/>
        <v>3556.7599999999998</v>
      </c>
    </row>
    <row r="10599" spans="1:16" ht="14.25" customHeight="1" x14ac:dyDescent="0.45">
      <c r="A10599" s="2" t="s">
        <v>10630</v>
      </c>
      <c r="B10599" s="2" t="s">
        <v>13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2" t="s">
        <v>23</v>
      </c>
      <c r="P10599">
        <f t="shared" si="331"/>
        <v>2986.29</v>
      </c>
    </row>
    <row r="10600" spans="1:16" ht="14.25" customHeight="1" x14ac:dyDescent="0.45">
      <c r="A10600" s="2" t="s">
        <v>10631</v>
      </c>
      <c r="B10600" s="2" t="s">
        <v>13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2" t="s">
        <v>23</v>
      </c>
      <c r="P10600">
        <f t="shared" si="331"/>
        <v>4850.09</v>
      </c>
    </row>
    <row r="10601" spans="1:16" ht="14.25" customHeight="1" x14ac:dyDescent="0.45">
      <c r="A10601" s="2" t="s">
        <v>10632</v>
      </c>
      <c r="B10601" s="2" t="s">
        <v>13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2" t="s">
        <v>23</v>
      </c>
      <c r="P10601">
        <f t="shared" si="331"/>
        <v>1558.65</v>
      </c>
    </row>
    <row r="10602" spans="1:16" ht="14.25" customHeight="1" x14ac:dyDescent="0.45">
      <c r="A10602" s="2" t="s">
        <v>10633</v>
      </c>
      <c r="B10602" s="2" t="s">
        <v>19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2" t="s">
        <v>39</v>
      </c>
      <c r="P10602">
        <f t="shared" si="331"/>
        <v>1486.86</v>
      </c>
    </row>
    <row r="10603" spans="1:16" ht="14.25" customHeight="1" x14ac:dyDescent="0.45">
      <c r="A10603" s="2" t="s">
        <v>10634</v>
      </c>
      <c r="B10603" s="2" t="s">
        <v>41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2" t="s">
        <v>17</v>
      </c>
      <c r="P10603">
        <f t="shared" si="331"/>
        <v>1286.32</v>
      </c>
    </row>
    <row r="10604" spans="1:16" ht="14.25" customHeight="1" x14ac:dyDescent="0.4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2" t="s">
        <v>23</v>
      </c>
      <c r="P10604">
        <f t="shared" si="331"/>
        <v>3734.54</v>
      </c>
    </row>
    <row r="10605" spans="1:16" ht="14.25" customHeight="1" x14ac:dyDescent="0.45">
      <c r="A10605" s="2" t="s">
        <v>10636</v>
      </c>
      <c r="B10605" s="2" t="s">
        <v>25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2" t="s">
        <v>34</v>
      </c>
      <c r="P10605">
        <f t="shared" si="331"/>
        <v>4006.49</v>
      </c>
    </row>
    <row r="10606" spans="1:16" ht="14.25" customHeight="1" x14ac:dyDescent="0.45">
      <c r="A10606" s="2" t="s">
        <v>10637</v>
      </c>
      <c r="B10606" s="2" t="s">
        <v>41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2" t="s">
        <v>48</v>
      </c>
      <c r="P10606">
        <f t="shared" si="331"/>
        <v>3025.4900000000002</v>
      </c>
    </row>
    <row r="10607" spans="1:16" ht="14.25" customHeight="1" x14ac:dyDescent="0.4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2" t="s">
        <v>23</v>
      </c>
      <c r="P10607">
        <f t="shared" si="331"/>
        <v>3294.2799999999997</v>
      </c>
    </row>
    <row r="10608" spans="1:16" ht="14.25" customHeight="1" x14ac:dyDescent="0.4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2" t="s">
        <v>39</v>
      </c>
      <c r="P10608">
        <f t="shared" si="331"/>
        <v>1809.75</v>
      </c>
    </row>
    <row r="10609" spans="1:16" ht="14.25" customHeight="1" x14ac:dyDescent="0.4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2" t="s">
        <v>48</v>
      </c>
      <c r="P10609">
        <f t="shared" si="331"/>
        <v>294.75</v>
      </c>
    </row>
    <row r="10610" spans="1:16" ht="14.25" customHeight="1" x14ac:dyDescent="0.45">
      <c r="A10610" s="2" t="s">
        <v>10641</v>
      </c>
      <c r="B10610" s="2" t="s">
        <v>25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2" t="s">
        <v>23</v>
      </c>
      <c r="P10610">
        <f t="shared" si="331"/>
        <v>1342.6899999999998</v>
      </c>
    </row>
    <row r="10611" spans="1:16" ht="14.25" customHeight="1" x14ac:dyDescent="0.45">
      <c r="A10611" s="2" t="s">
        <v>10642</v>
      </c>
      <c r="B10611" s="2" t="s">
        <v>13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2" t="s">
        <v>28</v>
      </c>
      <c r="P10611">
        <f t="shared" si="331"/>
        <v>2963.05</v>
      </c>
    </row>
    <row r="10612" spans="1:16" ht="14.25" customHeight="1" x14ac:dyDescent="0.4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2" t="s">
        <v>23</v>
      </c>
      <c r="P10612">
        <f t="shared" si="331"/>
        <v>4083.0499999999997</v>
      </c>
    </row>
    <row r="10613" spans="1:16" ht="14.25" customHeight="1" x14ac:dyDescent="0.45">
      <c r="A10613" s="2" t="s">
        <v>10644</v>
      </c>
      <c r="B10613" s="2" t="s">
        <v>19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2" t="s">
        <v>23</v>
      </c>
      <c r="P10613">
        <f t="shared" si="331"/>
        <v>3907.8900000000003</v>
      </c>
    </row>
    <row r="10614" spans="1:16" ht="14.25" customHeight="1" x14ac:dyDescent="0.45">
      <c r="A10614" s="2" t="s">
        <v>10645</v>
      </c>
      <c r="B10614" s="2" t="s">
        <v>41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2" t="s">
        <v>17</v>
      </c>
      <c r="P10614">
        <f t="shared" si="331"/>
        <v>979.28</v>
      </c>
    </row>
    <row r="10615" spans="1:16" ht="14.25" customHeight="1" x14ac:dyDescent="0.4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2" t="s">
        <v>28</v>
      </c>
      <c r="P10615">
        <f t="shared" si="331"/>
        <v>351.60999999999996</v>
      </c>
    </row>
    <row r="10616" spans="1:16" ht="14.25" customHeight="1" x14ac:dyDescent="0.45">
      <c r="A10616" s="2" t="s">
        <v>10647</v>
      </c>
      <c r="B10616" s="2" t="s">
        <v>41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2" t="s">
        <v>23</v>
      </c>
      <c r="P10616">
        <f t="shared" si="331"/>
        <v>4267.38</v>
      </c>
    </row>
    <row r="10617" spans="1:16" ht="14.25" customHeight="1" x14ac:dyDescent="0.45">
      <c r="A10617" s="2" t="s">
        <v>10648</v>
      </c>
      <c r="B10617" s="2" t="s">
        <v>13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2" t="s">
        <v>23</v>
      </c>
      <c r="P10617">
        <f t="shared" si="331"/>
        <v>470.2</v>
      </c>
    </row>
    <row r="10618" spans="1:16" ht="14.25" customHeight="1" x14ac:dyDescent="0.45">
      <c r="A10618" s="2" t="s">
        <v>10649</v>
      </c>
      <c r="B10618" s="2" t="s">
        <v>41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2" t="s">
        <v>34</v>
      </c>
      <c r="P10618">
        <f t="shared" si="331"/>
        <v>2027.18</v>
      </c>
    </row>
    <row r="10619" spans="1:16" ht="14.25" customHeight="1" x14ac:dyDescent="0.45">
      <c r="A10619" s="2" t="s">
        <v>10650</v>
      </c>
      <c r="B10619" s="2" t="s">
        <v>25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2" t="s">
        <v>23</v>
      </c>
      <c r="P10619">
        <f t="shared" si="331"/>
        <v>561.46</v>
      </c>
    </row>
    <row r="10620" spans="1:16" ht="14.25" customHeight="1" x14ac:dyDescent="0.4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2" t="s">
        <v>28</v>
      </c>
      <c r="P10620">
        <f t="shared" si="331"/>
        <v>2863.59</v>
      </c>
    </row>
    <row r="10621" spans="1:16" ht="14.25" customHeight="1" x14ac:dyDescent="0.45">
      <c r="A10621" s="2" t="s">
        <v>10652</v>
      </c>
      <c r="B10621" s="2" t="s">
        <v>13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2" t="s">
        <v>39</v>
      </c>
      <c r="P10621">
        <f t="shared" si="331"/>
        <v>1880.07</v>
      </c>
    </row>
    <row r="10622" spans="1:16" ht="14.25" customHeight="1" x14ac:dyDescent="0.45">
      <c r="A10622" s="2" t="s">
        <v>10653</v>
      </c>
      <c r="B10622" s="2" t="s">
        <v>41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2" t="s">
        <v>17</v>
      </c>
      <c r="P10622">
        <f t="shared" si="331"/>
        <v>1091.8800000000001</v>
      </c>
    </row>
    <row r="10623" spans="1:16" ht="14.25" customHeight="1" x14ac:dyDescent="0.45">
      <c r="A10623" s="2" t="s">
        <v>10654</v>
      </c>
      <c r="B10623" s="2" t="s">
        <v>13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2" t="s">
        <v>34</v>
      </c>
      <c r="P10623">
        <f t="shared" si="331"/>
        <v>3016.19</v>
      </c>
    </row>
    <row r="10624" spans="1:16" ht="14.25" customHeight="1" x14ac:dyDescent="0.4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2" t="s">
        <v>39</v>
      </c>
      <c r="P10624">
        <f t="shared" si="331"/>
        <v>1880.62</v>
      </c>
    </row>
    <row r="10625" spans="1:16" ht="14.25" customHeight="1" x14ac:dyDescent="0.45">
      <c r="A10625" s="2" t="s">
        <v>10656</v>
      </c>
      <c r="B10625" s="2" t="s">
        <v>19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2" t="s">
        <v>48</v>
      </c>
      <c r="P10625">
        <f t="shared" si="331"/>
        <v>916.85</v>
      </c>
    </row>
    <row r="10626" spans="1:16" ht="14.25" customHeight="1" x14ac:dyDescent="0.4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2" t="s">
        <v>48</v>
      </c>
      <c r="P10626">
        <f t="shared" si="331"/>
        <v>3530.01</v>
      </c>
    </row>
    <row r="10627" spans="1:16" ht="14.25" customHeight="1" x14ac:dyDescent="0.4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2" t="s">
        <v>39</v>
      </c>
      <c r="P10627">
        <f t="shared" ref="P10627:P10690" si="333">E10627-F10627</f>
        <v>4199.8999999999996</v>
      </c>
    </row>
    <row r="10628" spans="1:16" ht="14.25" customHeight="1" x14ac:dyDescent="0.45">
      <c r="A10628" s="2" t="s">
        <v>10659</v>
      </c>
      <c r="B10628" s="2" t="s">
        <v>19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2" t="s">
        <v>39</v>
      </c>
      <c r="P10628">
        <f t="shared" si="333"/>
        <v>1440.86</v>
      </c>
    </row>
    <row r="10629" spans="1:16" ht="14.25" customHeight="1" x14ac:dyDescent="0.4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2" t="s">
        <v>48</v>
      </c>
      <c r="P10629">
        <f t="shared" si="333"/>
        <v>1013.4</v>
      </c>
    </row>
    <row r="10630" spans="1:16" ht="14.25" customHeight="1" x14ac:dyDescent="0.4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2" t="s">
        <v>34</v>
      </c>
      <c r="P10630">
        <f t="shared" si="333"/>
        <v>468.55</v>
      </c>
    </row>
    <row r="10631" spans="1:16" ht="14.25" customHeight="1" x14ac:dyDescent="0.4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2" t="s">
        <v>23</v>
      </c>
      <c r="P10631">
        <f t="shared" si="333"/>
        <v>2686.29</v>
      </c>
    </row>
    <row r="10632" spans="1:16" ht="14.25" customHeight="1" x14ac:dyDescent="0.45">
      <c r="A10632" s="2" t="s">
        <v>10663</v>
      </c>
      <c r="B10632" s="2" t="s">
        <v>19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2" t="s">
        <v>17</v>
      </c>
      <c r="P10632">
        <f t="shared" si="333"/>
        <v>4172.87</v>
      </c>
    </row>
    <row r="10633" spans="1:16" ht="14.25" customHeight="1" x14ac:dyDescent="0.4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2" t="s">
        <v>48</v>
      </c>
      <c r="P10633">
        <f t="shared" si="333"/>
        <v>1328.86</v>
      </c>
    </row>
    <row r="10634" spans="1:16" ht="14.25" customHeight="1" x14ac:dyDescent="0.45">
      <c r="A10634" s="2" t="s">
        <v>10665</v>
      </c>
      <c r="B10634" s="2" t="s">
        <v>41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2" t="s">
        <v>48</v>
      </c>
      <c r="P10634">
        <f t="shared" si="333"/>
        <v>2356.94</v>
      </c>
    </row>
    <row r="10635" spans="1:16" ht="14.25" customHeight="1" x14ac:dyDescent="0.45">
      <c r="A10635" s="2" t="s">
        <v>10666</v>
      </c>
      <c r="B10635" s="2" t="s">
        <v>25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2" t="s">
        <v>17</v>
      </c>
      <c r="P10635">
        <f t="shared" si="333"/>
        <v>887.88000000000011</v>
      </c>
    </row>
    <row r="10636" spans="1:16" ht="14.25" customHeight="1" x14ac:dyDescent="0.45">
      <c r="A10636" s="2" t="s">
        <v>10667</v>
      </c>
      <c r="B10636" s="2" t="s">
        <v>19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2" t="s">
        <v>23</v>
      </c>
      <c r="P10636">
        <f t="shared" si="333"/>
        <v>2080.19</v>
      </c>
    </row>
    <row r="10637" spans="1:16" ht="14.25" customHeight="1" x14ac:dyDescent="0.45">
      <c r="A10637" s="2" t="s">
        <v>10668</v>
      </c>
      <c r="B10637" s="2" t="s">
        <v>25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2" t="s">
        <v>17</v>
      </c>
      <c r="P10637">
        <f t="shared" si="333"/>
        <v>175.31</v>
      </c>
    </row>
    <row r="10638" spans="1:16" ht="14.25" customHeight="1" x14ac:dyDescent="0.45">
      <c r="A10638" s="2" t="s">
        <v>10669</v>
      </c>
      <c r="B10638" s="2" t="s">
        <v>19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2" t="s">
        <v>39</v>
      </c>
      <c r="P10638">
        <f t="shared" si="333"/>
        <v>4562.1899999999996</v>
      </c>
    </row>
    <row r="10639" spans="1:16" ht="14.25" customHeight="1" x14ac:dyDescent="0.45">
      <c r="A10639" s="2" t="s">
        <v>10670</v>
      </c>
      <c r="B10639" s="2" t="s">
        <v>25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2" t="s">
        <v>28</v>
      </c>
      <c r="P10639">
        <f t="shared" si="333"/>
        <v>3415</v>
      </c>
    </row>
    <row r="10640" spans="1:16" ht="14.25" customHeight="1" x14ac:dyDescent="0.45">
      <c r="A10640" s="2" t="s">
        <v>10671</v>
      </c>
      <c r="B10640" s="2" t="s">
        <v>41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2" t="s">
        <v>23</v>
      </c>
      <c r="P10640">
        <f t="shared" si="333"/>
        <v>1730.59</v>
      </c>
    </row>
    <row r="10641" spans="1:16" ht="14.25" customHeight="1" x14ac:dyDescent="0.45">
      <c r="A10641" s="2" t="s">
        <v>10672</v>
      </c>
      <c r="B10641" s="2" t="s">
        <v>13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2" t="s">
        <v>23</v>
      </c>
      <c r="P10641">
        <f t="shared" si="333"/>
        <v>4417.74</v>
      </c>
    </row>
    <row r="10642" spans="1:16" ht="14.25" customHeight="1" x14ac:dyDescent="0.45">
      <c r="A10642" s="2" t="s">
        <v>10673</v>
      </c>
      <c r="B10642" s="2" t="s">
        <v>41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2" t="s">
        <v>17</v>
      </c>
      <c r="P10642">
        <f t="shared" si="333"/>
        <v>996.18000000000006</v>
      </c>
    </row>
    <row r="10643" spans="1:16" ht="14.25" customHeight="1" x14ac:dyDescent="0.45">
      <c r="A10643" s="2" t="s">
        <v>10674</v>
      </c>
      <c r="B10643" s="2" t="s">
        <v>25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2" t="s">
        <v>17</v>
      </c>
      <c r="P10643">
        <f t="shared" si="333"/>
        <v>485.31</v>
      </c>
    </row>
    <row r="10644" spans="1:16" ht="14.25" customHeight="1" x14ac:dyDescent="0.4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2" t="s">
        <v>28</v>
      </c>
      <c r="P10644">
        <f t="shared" si="333"/>
        <v>4718.83</v>
      </c>
    </row>
    <row r="10645" spans="1:16" ht="14.25" customHeight="1" x14ac:dyDescent="0.45">
      <c r="A10645" s="2" t="s">
        <v>10676</v>
      </c>
      <c r="B10645" s="2" t="s">
        <v>13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2" t="s">
        <v>28</v>
      </c>
      <c r="P10645">
        <f t="shared" si="333"/>
        <v>1614.02</v>
      </c>
    </row>
    <row r="10646" spans="1:16" ht="14.25" customHeight="1" x14ac:dyDescent="0.45">
      <c r="A10646" s="2" t="s">
        <v>10677</v>
      </c>
      <c r="B10646" s="2" t="s">
        <v>19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2" t="s">
        <v>28</v>
      </c>
      <c r="P10646">
        <f t="shared" si="333"/>
        <v>4685.88</v>
      </c>
    </row>
    <row r="10647" spans="1:16" ht="14.25" customHeight="1" x14ac:dyDescent="0.45">
      <c r="A10647" s="2" t="s">
        <v>10678</v>
      </c>
      <c r="B10647" s="2" t="s">
        <v>25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2" t="s">
        <v>39</v>
      </c>
      <c r="P10647">
        <f t="shared" si="333"/>
        <v>3224.11</v>
      </c>
    </row>
    <row r="10648" spans="1:16" ht="14.25" customHeight="1" x14ac:dyDescent="0.4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2" t="s">
        <v>34</v>
      </c>
      <c r="P10648">
        <f t="shared" si="333"/>
        <v>4901.74</v>
      </c>
    </row>
    <row r="10649" spans="1:16" ht="14.25" customHeight="1" x14ac:dyDescent="0.45">
      <c r="A10649" s="2" t="s">
        <v>10680</v>
      </c>
      <c r="B10649" s="2" t="s">
        <v>25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2" t="s">
        <v>48</v>
      </c>
      <c r="P10649">
        <f t="shared" si="333"/>
        <v>3791.63</v>
      </c>
    </row>
    <row r="10650" spans="1:16" ht="14.25" customHeight="1" x14ac:dyDescent="0.4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2" t="s">
        <v>48</v>
      </c>
      <c r="P10650">
        <f t="shared" si="333"/>
        <v>616.45000000000005</v>
      </c>
    </row>
    <row r="10651" spans="1:16" ht="14.25" customHeight="1" x14ac:dyDescent="0.45">
      <c r="A10651" s="2" t="s">
        <v>10682</v>
      </c>
      <c r="B10651" s="2" t="s">
        <v>41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2" t="s">
        <v>34</v>
      </c>
      <c r="P10651">
        <f t="shared" si="333"/>
        <v>4275.51</v>
      </c>
    </row>
    <row r="10652" spans="1:16" ht="14.25" customHeight="1" x14ac:dyDescent="0.4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2" t="s">
        <v>34</v>
      </c>
      <c r="P10652">
        <f t="shared" si="333"/>
        <v>824.6</v>
      </c>
    </row>
    <row r="10653" spans="1:16" ht="14.25" customHeight="1" x14ac:dyDescent="0.45">
      <c r="A10653" s="2" t="s">
        <v>10684</v>
      </c>
      <c r="B10653" s="2" t="s">
        <v>13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2" t="s">
        <v>28</v>
      </c>
      <c r="P10653">
        <f t="shared" si="333"/>
        <v>3491.57</v>
      </c>
    </row>
    <row r="10654" spans="1:16" ht="14.25" customHeight="1" x14ac:dyDescent="0.45">
      <c r="A10654" s="2" t="s">
        <v>10685</v>
      </c>
      <c r="B10654" s="2" t="s">
        <v>25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2" t="s">
        <v>28</v>
      </c>
      <c r="P10654">
        <f t="shared" si="333"/>
        <v>2551.86</v>
      </c>
    </row>
    <row r="10655" spans="1:16" ht="14.25" customHeight="1" x14ac:dyDescent="0.4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2" t="s">
        <v>23</v>
      </c>
      <c r="P10655">
        <f t="shared" si="333"/>
        <v>3567.61</v>
      </c>
    </row>
    <row r="10656" spans="1:16" ht="14.25" customHeight="1" x14ac:dyDescent="0.45">
      <c r="A10656" s="2" t="s">
        <v>10687</v>
      </c>
      <c r="B10656" s="2" t="s">
        <v>13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2" t="s">
        <v>28</v>
      </c>
      <c r="P10656">
        <f t="shared" si="333"/>
        <v>3848.22</v>
      </c>
    </row>
    <row r="10657" spans="1:16" ht="14.25" customHeight="1" x14ac:dyDescent="0.45">
      <c r="A10657" s="2" t="s">
        <v>10688</v>
      </c>
      <c r="B10657" s="2" t="s">
        <v>25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2" t="s">
        <v>39</v>
      </c>
      <c r="P10657">
        <f t="shared" si="333"/>
        <v>4037.51</v>
      </c>
    </row>
    <row r="10658" spans="1:16" ht="14.25" customHeight="1" x14ac:dyDescent="0.4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2" t="s">
        <v>34</v>
      </c>
      <c r="P10658">
        <f t="shared" si="333"/>
        <v>4191.3099999999995</v>
      </c>
    </row>
    <row r="10659" spans="1:16" ht="14.25" customHeight="1" x14ac:dyDescent="0.45">
      <c r="A10659" s="2" t="s">
        <v>10690</v>
      </c>
      <c r="B10659" s="2" t="s">
        <v>25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2" t="s">
        <v>34</v>
      </c>
      <c r="P10659">
        <f t="shared" si="333"/>
        <v>4251.3099999999995</v>
      </c>
    </row>
    <row r="10660" spans="1:16" ht="14.25" customHeight="1" x14ac:dyDescent="0.45">
      <c r="A10660" s="2" t="s">
        <v>10691</v>
      </c>
      <c r="B10660" s="2" t="s">
        <v>41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2" t="s">
        <v>39</v>
      </c>
      <c r="P10660">
        <f t="shared" si="333"/>
        <v>2121.56</v>
      </c>
    </row>
    <row r="10661" spans="1:16" ht="14.25" customHeight="1" x14ac:dyDescent="0.45">
      <c r="A10661" s="2" t="s">
        <v>10692</v>
      </c>
      <c r="B10661" s="2" t="s">
        <v>25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2" t="s">
        <v>34</v>
      </c>
      <c r="P10661">
        <f t="shared" si="333"/>
        <v>4456.8500000000004</v>
      </c>
    </row>
    <row r="10662" spans="1:16" ht="14.25" customHeight="1" x14ac:dyDescent="0.4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2" t="s">
        <v>23</v>
      </c>
      <c r="P10662">
        <f t="shared" si="333"/>
        <v>3625.48</v>
      </c>
    </row>
    <row r="10663" spans="1:16" ht="14.25" customHeight="1" x14ac:dyDescent="0.4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2" t="s">
        <v>28</v>
      </c>
      <c r="P10663">
        <f t="shared" si="333"/>
        <v>4210.78</v>
      </c>
    </row>
    <row r="10664" spans="1:16" ht="14.25" customHeight="1" x14ac:dyDescent="0.45">
      <c r="A10664" s="2" t="s">
        <v>10695</v>
      </c>
      <c r="B10664" s="2" t="s">
        <v>19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2" t="s">
        <v>28</v>
      </c>
      <c r="P10664">
        <f t="shared" si="333"/>
        <v>4947.01</v>
      </c>
    </row>
    <row r="10665" spans="1:16" ht="14.25" customHeight="1" x14ac:dyDescent="0.45">
      <c r="A10665" s="2" t="s">
        <v>10696</v>
      </c>
      <c r="B10665" s="2" t="s">
        <v>19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2" t="s">
        <v>23</v>
      </c>
      <c r="P10665">
        <f t="shared" si="333"/>
        <v>670.34999999999991</v>
      </c>
    </row>
    <row r="10666" spans="1:16" ht="14.25" customHeight="1" x14ac:dyDescent="0.45">
      <c r="A10666" s="2" t="s">
        <v>10697</v>
      </c>
      <c r="B10666" s="2" t="s">
        <v>25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2" t="s">
        <v>28</v>
      </c>
      <c r="P10666">
        <f t="shared" si="333"/>
        <v>1915.79</v>
      </c>
    </row>
    <row r="10667" spans="1:16" ht="14.25" customHeight="1" x14ac:dyDescent="0.45">
      <c r="A10667" s="2" t="s">
        <v>10698</v>
      </c>
      <c r="B10667" s="2" t="s">
        <v>41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2" t="s">
        <v>28</v>
      </c>
      <c r="P10667">
        <f t="shared" si="333"/>
        <v>4051.7799999999997</v>
      </c>
    </row>
    <row r="10668" spans="1:16" ht="14.25" customHeight="1" x14ac:dyDescent="0.4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2" t="s">
        <v>23</v>
      </c>
      <c r="P10668">
        <f t="shared" si="333"/>
        <v>522.75</v>
      </c>
    </row>
    <row r="10669" spans="1:16" ht="14.25" customHeight="1" x14ac:dyDescent="0.45">
      <c r="A10669" s="2" t="s">
        <v>10700</v>
      </c>
      <c r="B10669" s="2" t="s">
        <v>19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2" t="s">
        <v>28</v>
      </c>
      <c r="P10669">
        <f t="shared" si="333"/>
        <v>2749.38</v>
      </c>
    </row>
    <row r="10670" spans="1:16" ht="14.25" customHeight="1" x14ac:dyDescent="0.4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2" t="s">
        <v>17</v>
      </c>
      <c r="P10670">
        <f t="shared" si="333"/>
        <v>4306.07</v>
      </c>
    </row>
    <row r="10671" spans="1:16" ht="14.25" customHeight="1" x14ac:dyDescent="0.4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2" t="s">
        <v>28</v>
      </c>
      <c r="P10671">
        <f t="shared" si="333"/>
        <v>192.59</v>
      </c>
    </row>
    <row r="10672" spans="1:16" ht="14.25" customHeight="1" x14ac:dyDescent="0.45">
      <c r="A10672" s="2" t="s">
        <v>10703</v>
      </c>
      <c r="B10672" s="2" t="s">
        <v>13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2" t="s">
        <v>17</v>
      </c>
      <c r="P10672">
        <f t="shared" si="333"/>
        <v>4703.47</v>
      </c>
    </row>
    <row r="10673" spans="1:16" ht="14.25" customHeight="1" x14ac:dyDescent="0.4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2" t="s">
        <v>23</v>
      </c>
      <c r="P10673">
        <f t="shared" si="333"/>
        <v>4892.4799999999996</v>
      </c>
    </row>
    <row r="10674" spans="1:16" ht="14.25" customHeight="1" x14ac:dyDescent="0.4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2" t="s">
        <v>39</v>
      </c>
      <c r="P10674">
        <f t="shared" si="333"/>
        <v>1678.71</v>
      </c>
    </row>
    <row r="10675" spans="1:16" ht="14.25" customHeight="1" x14ac:dyDescent="0.45">
      <c r="A10675" s="2" t="s">
        <v>10706</v>
      </c>
      <c r="B10675" s="2" t="s">
        <v>25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2" t="s">
        <v>39</v>
      </c>
      <c r="P10675">
        <f t="shared" si="333"/>
        <v>3856.7900000000004</v>
      </c>
    </row>
    <row r="10676" spans="1:16" ht="14.25" customHeight="1" x14ac:dyDescent="0.4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2" t="s">
        <v>17</v>
      </c>
      <c r="P10676">
        <f t="shared" si="333"/>
        <v>722.76</v>
      </c>
    </row>
    <row r="10677" spans="1:16" ht="14.25" customHeight="1" x14ac:dyDescent="0.45">
      <c r="A10677" s="2" t="s">
        <v>10708</v>
      </c>
      <c r="B10677" s="2" t="s">
        <v>25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2" t="s">
        <v>23</v>
      </c>
      <c r="P10677">
        <f t="shared" si="333"/>
        <v>3886.98</v>
      </c>
    </row>
    <row r="10678" spans="1:16" ht="14.25" customHeight="1" x14ac:dyDescent="0.4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2" t="s">
        <v>34</v>
      </c>
      <c r="P10678">
        <f t="shared" si="333"/>
        <v>2459.4299999999998</v>
      </c>
    </row>
    <row r="10679" spans="1:16" ht="14.25" customHeight="1" x14ac:dyDescent="0.45">
      <c r="A10679" s="2" t="s">
        <v>10710</v>
      </c>
      <c r="B10679" s="2" t="s">
        <v>25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2" t="s">
        <v>28</v>
      </c>
      <c r="P10679">
        <f t="shared" si="333"/>
        <v>4314.97</v>
      </c>
    </row>
    <row r="10680" spans="1:16" ht="14.25" customHeight="1" x14ac:dyDescent="0.4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2" t="s">
        <v>48</v>
      </c>
      <c r="P10680">
        <f t="shared" si="333"/>
        <v>1141.32</v>
      </c>
    </row>
    <row r="10681" spans="1:16" ht="14.25" customHeight="1" x14ac:dyDescent="0.45">
      <c r="A10681" s="2" t="s">
        <v>10712</v>
      </c>
      <c r="B10681" s="2" t="s">
        <v>25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2" t="s">
        <v>23</v>
      </c>
      <c r="P10681">
        <f t="shared" si="333"/>
        <v>3395.94</v>
      </c>
    </row>
    <row r="10682" spans="1:16" ht="14.25" customHeight="1" x14ac:dyDescent="0.45">
      <c r="A10682" s="2" t="s">
        <v>10713</v>
      </c>
      <c r="B10682" s="2" t="s">
        <v>41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2" t="s">
        <v>34</v>
      </c>
      <c r="P10682">
        <f t="shared" si="333"/>
        <v>3951.51</v>
      </c>
    </row>
    <row r="10683" spans="1:16" ht="14.25" customHeight="1" x14ac:dyDescent="0.45">
      <c r="A10683" s="2" t="s">
        <v>10714</v>
      </c>
      <c r="B10683" s="2" t="s">
        <v>13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2" t="s">
        <v>34</v>
      </c>
      <c r="P10683">
        <f t="shared" si="333"/>
        <v>1091.9000000000001</v>
      </c>
    </row>
    <row r="10684" spans="1:16" ht="14.25" customHeight="1" x14ac:dyDescent="0.45">
      <c r="A10684" s="2" t="s">
        <v>10715</v>
      </c>
      <c r="B10684" s="2" t="s">
        <v>13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2" t="s">
        <v>48</v>
      </c>
      <c r="P10684">
        <f t="shared" si="333"/>
        <v>4109.5499999999993</v>
      </c>
    </row>
    <row r="10685" spans="1:16" ht="14.25" customHeight="1" x14ac:dyDescent="0.45">
      <c r="A10685" s="2" t="s">
        <v>10716</v>
      </c>
      <c r="B10685" s="2" t="s">
        <v>19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2" t="s">
        <v>48</v>
      </c>
      <c r="P10685">
        <f t="shared" si="333"/>
        <v>4794.05</v>
      </c>
    </row>
    <row r="10686" spans="1:16" ht="14.25" customHeight="1" x14ac:dyDescent="0.4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2" t="s">
        <v>28</v>
      </c>
      <c r="P10686">
        <f t="shared" si="333"/>
        <v>3118.7599999999998</v>
      </c>
    </row>
    <row r="10687" spans="1:16" ht="14.25" customHeight="1" x14ac:dyDescent="0.45">
      <c r="A10687" s="2" t="s">
        <v>10718</v>
      </c>
      <c r="B10687" s="2" t="s">
        <v>41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2" t="s">
        <v>23</v>
      </c>
      <c r="P10687">
        <f t="shared" si="333"/>
        <v>3945.7</v>
      </c>
    </row>
    <row r="10688" spans="1:16" ht="14.25" customHeight="1" x14ac:dyDescent="0.45">
      <c r="A10688" s="2" t="s">
        <v>10719</v>
      </c>
      <c r="B10688" s="2" t="s">
        <v>13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2" t="s">
        <v>17</v>
      </c>
      <c r="P10688">
        <f t="shared" si="333"/>
        <v>2709.29</v>
      </c>
    </row>
    <row r="10689" spans="1:16" ht="14.25" customHeight="1" x14ac:dyDescent="0.4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2" t="s">
        <v>23</v>
      </c>
      <c r="P10689">
        <f t="shared" si="333"/>
        <v>3030.6</v>
      </c>
    </row>
    <row r="10690" spans="1:16" ht="14.25" customHeight="1" x14ac:dyDescent="0.45">
      <c r="A10690" s="2" t="s">
        <v>10721</v>
      </c>
      <c r="B10690" s="2" t="s">
        <v>41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2" t="s">
        <v>28</v>
      </c>
      <c r="P10690">
        <f t="shared" si="333"/>
        <v>165.15</v>
      </c>
    </row>
    <row r="10691" spans="1:16" ht="14.25" customHeight="1" x14ac:dyDescent="0.45">
      <c r="A10691" s="2" t="s">
        <v>10722</v>
      </c>
      <c r="B10691" s="2" t="s">
        <v>13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2" t="s">
        <v>28</v>
      </c>
      <c r="P10691">
        <f t="shared" ref="P10691:P10754" si="335">E10691-F10691</f>
        <v>2668.65</v>
      </c>
    </row>
    <row r="10692" spans="1:16" ht="14.25" customHeight="1" x14ac:dyDescent="0.45">
      <c r="A10692" s="2" t="s">
        <v>10723</v>
      </c>
      <c r="B10692" s="2" t="s">
        <v>19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2" t="s">
        <v>28</v>
      </c>
      <c r="P10692">
        <f t="shared" si="335"/>
        <v>2919.8100000000004</v>
      </c>
    </row>
    <row r="10693" spans="1:16" ht="14.25" customHeight="1" x14ac:dyDescent="0.45">
      <c r="A10693" s="2" t="s">
        <v>10724</v>
      </c>
      <c r="B10693" s="2" t="s">
        <v>25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2" t="s">
        <v>23</v>
      </c>
      <c r="P10693">
        <f t="shared" si="335"/>
        <v>3382.94</v>
      </c>
    </row>
    <row r="10694" spans="1:16" ht="14.25" customHeight="1" x14ac:dyDescent="0.45">
      <c r="A10694" s="2" t="s">
        <v>10725</v>
      </c>
      <c r="B10694" s="2" t="s">
        <v>25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2" t="s">
        <v>28</v>
      </c>
      <c r="P10694">
        <f t="shared" si="335"/>
        <v>929.73</v>
      </c>
    </row>
    <row r="10695" spans="1:16" ht="14.25" customHeight="1" x14ac:dyDescent="0.45">
      <c r="A10695" s="2" t="s">
        <v>10726</v>
      </c>
      <c r="B10695" s="2" t="s">
        <v>13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2" t="s">
        <v>34</v>
      </c>
      <c r="P10695">
        <f t="shared" si="335"/>
        <v>1282.27</v>
      </c>
    </row>
    <row r="10696" spans="1:16" ht="14.25" customHeight="1" x14ac:dyDescent="0.45">
      <c r="A10696" s="2" t="s">
        <v>10727</v>
      </c>
      <c r="B10696" s="2" t="s">
        <v>13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2" t="s">
        <v>34</v>
      </c>
      <c r="P10696">
        <f t="shared" si="335"/>
        <v>3804.27</v>
      </c>
    </row>
    <row r="10697" spans="1:16" ht="14.25" customHeight="1" x14ac:dyDescent="0.4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2" t="s">
        <v>17</v>
      </c>
      <c r="P10697">
        <f t="shared" si="335"/>
        <v>921.32999999999993</v>
      </c>
    </row>
    <row r="10698" spans="1:16" ht="14.25" customHeight="1" x14ac:dyDescent="0.4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2" t="s">
        <v>48</v>
      </c>
      <c r="P10698">
        <f t="shared" si="335"/>
        <v>2138.09</v>
      </c>
    </row>
    <row r="10699" spans="1:16" ht="14.25" customHeight="1" x14ac:dyDescent="0.45">
      <c r="A10699" s="2" t="s">
        <v>10730</v>
      </c>
      <c r="B10699" s="2" t="s">
        <v>41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2" t="s">
        <v>39</v>
      </c>
      <c r="P10699">
        <f t="shared" si="335"/>
        <v>1327.3600000000001</v>
      </c>
    </row>
    <row r="10700" spans="1:16" ht="14.25" customHeight="1" x14ac:dyDescent="0.45">
      <c r="A10700" s="2" t="s">
        <v>10731</v>
      </c>
      <c r="B10700" s="2" t="s">
        <v>19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2" t="s">
        <v>17</v>
      </c>
      <c r="P10700">
        <f t="shared" si="335"/>
        <v>2771.31</v>
      </c>
    </row>
    <row r="10701" spans="1:16" ht="14.25" customHeight="1" x14ac:dyDescent="0.45">
      <c r="A10701" s="2" t="s">
        <v>10732</v>
      </c>
      <c r="B10701" s="2" t="s">
        <v>13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2" t="s">
        <v>23</v>
      </c>
      <c r="P10701">
        <f t="shared" si="335"/>
        <v>4935.46</v>
      </c>
    </row>
    <row r="10702" spans="1:16" ht="14.25" customHeight="1" x14ac:dyDescent="0.45">
      <c r="A10702" s="2" t="s">
        <v>10733</v>
      </c>
      <c r="B10702" s="2" t="s">
        <v>25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2" t="s">
        <v>23</v>
      </c>
      <c r="P10702">
        <f t="shared" si="335"/>
        <v>4274.8099999999995</v>
      </c>
    </row>
    <row r="10703" spans="1:16" ht="14.25" customHeight="1" x14ac:dyDescent="0.45">
      <c r="A10703" s="2" t="s">
        <v>10734</v>
      </c>
      <c r="B10703" s="2" t="s">
        <v>25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2" t="s">
        <v>28</v>
      </c>
      <c r="P10703">
        <f t="shared" si="335"/>
        <v>1420.0700000000002</v>
      </c>
    </row>
    <row r="10704" spans="1:16" ht="14.25" customHeight="1" x14ac:dyDescent="0.45">
      <c r="A10704" s="2" t="s">
        <v>10735</v>
      </c>
      <c r="B10704" s="2" t="s">
        <v>13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2" t="s">
        <v>28</v>
      </c>
      <c r="P10704">
        <f t="shared" si="335"/>
        <v>1906.15</v>
      </c>
    </row>
    <row r="10705" spans="1:16" ht="14.25" customHeight="1" x14ac:dyDescent="0.4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2" t="s">
        <v>34</v>
      </c>
      <c r="P10705">
        <f t="shared" si="335"/>
        <v>4601.0600000000004</v>
      </c>
    </row>
    <row r="10706" spans="1:16" ht="14.25" customHeight="1" x14ac:dyDescent="0.45">
      <c r="A10706" s="2" t="s">
        <v>10737</v>
      </c>
      <c r="B10706" s="2" t="s">
        <v>25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2" t="s">
        <v>17</v>
      </c>
      <c r="P10706">
        <f t="shared" si="335"/>
        <v>4501.25</v>
      </c>
    </row>
    <row r="10707" spans="1:16" ht="14.25" customHeight="1" x14ac:dyDescent="0.45">
      <c r="A10707" s="2" t="s">
        <v>10738</v>
      </c>
      <c r="B10707" s="2" t="s">
        <v>41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2" t="s">
        <v>48</v>
      </c>
      <c r="P10707">
        <f t="shared" si="335"/>
        <v>886.25</v>
      </c>
    </row>
    <row r="10708" spans="1:16" ht="14.25" customHeight="1" x14ac:dyDescent="0.45">
      <c r="A10708" s="2" t="s">
        <v>10739</v>
      </c>
      <c r="B10708" s="2" t="s">
        <v>13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2" t="s">
        <v>23</v>
      </c>
      <c r="P10708">
        <f t="shared" si="335"/>
        <v>4163.1100000000006</v>
      </c>
    </row>
    <row r="10709" spans="1:16" ht="14.25" customHeight="1" x14ac:dyDescent="0.45">
      <c r="A10709" s="2" t="s">
        <v>10740</v>
      </c>
      <c r="B10709" s="2" t="s">
        <v>13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2" t="s">
        <v>39</v>
      </c>
      <c r="P10709">
        <f t="shared" si="335"/>
        <v>1558.16</v>
      </c>
    </row>
    <row r="10710" spans="1:16" ht="14.25" customHeight="1" x14ac:dyDescent="0.45">
      <c r="A10710" s="2" t="s">
        <v>10741</v>
      </c>
      <c r="B10710" s="2" t="s">
        <v>25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2" t="s">
        <v>17</v>
      </c>
      <c r="P10710">
        <f t="shared" si="335"/>
        <v>2764.44</v>
      </c>
    </row>
    <row r="10711" spans="1:16" ht="14.25" customHeight="1" x14ac:dyDescent="0.45">
      <c r="A10711" s="2" t="s">
        <v>10742</v>
      </c>
      <c r="B10711" s="2" t="s">
        <v>13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2" t="s">
        <v>48</v>
      </c>
      <c r="P10711">
        <f t="shared" si="335"/>
        <v>124.89</v>
      </c>
    </row>
    <row r="10712" spans="1:16" ht="14.25" customHeight="1" x14ac:dyDescent="0.45">
      <c r="A10712" s="2" t="s">
        <v>10743</v>
      </c>
      <c r="B10712" s="2" t="s">
        <v>19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2" t="s">
        <v>28</v>
      </c>
      <c r="P10712">
        <f t="shared" si="335"/>
        <v>4992.84</v>
      </c>
    </row>
    <row r="10713" spans="1:16" ht="14.25" customHeight="1" x14ac:dyDescent="0.45">
      <c r="A10713" s="2" t="s">
        <v>10744</v>
      </c>
      <c r="B10713" s="2" t="s">
        <v>19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2" t="s">
        <v>23</v>
      </c>
      <c r="P10713">
        <f t="shared" si="335"/>
        <v>3829.08</v>
      </c>
    </row>
    <row r="10714" spans="1:16" ht="14.25" customHeight="1" x14ac:dyDescent="0.45">
      <c r="A10714" s="2" t="s">
        <v>10745</v>
      </c>
      <c r="B10714" s="2" t="s">
        <v>25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2" t="s">
        <v>39</v>
      </c>
      <c r="P10714">
        <f t="shared" si="335"/>
        <v>1284.17</v>
      </c>
    </row>
    <row r="10715" spans="1:16" ht="14.25" customHeight="1" x14ac:dyDescent="0.4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2" t="s">
        <v>39</v>
      </c>
      <c r="P10715">
        <f t="shared" si="335"/>
        <v>3450.15</v>
      </c>
    </row>
    <row r="10716" spans="1:16" ht="14.25" customHeight="1" x14ac:dyDescent="0.45">
      <c r="A10716" s="2" t="s">
        <v>10747</v>
      </c>
      <c r="B10716" s="2" t="s">
        <v>41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2" t="s">
        <v>48</v>
      </c>
      <c r="P10716">
        <f t="shared" si="335"/>
        <v>1537.18</v>
      </c>
    </row>
    <row r="10717" spans="1:16" ht="14.25" customHeight="1" x14ac:dyDescent="0.45">
      <c r="A10717" s="2" t="s">
        <v>10748</v>
      </c>
      <c r="B10717" s="2" t="s">
        <v>25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2" t="s">
        <v>23</v>
      </c>
      <c r="P10717">
        <f t="shared" si="335"/>
        <v>538.14</v>
      </c>
    </row>
    <row r="10718" spans="1:16" ht="14.25" customHeight="1" x14ac:dyDescent="0.45">
      <c r="A10718" s="2" t="s">
        <v>10749</v>
      </c>
      <c r="B10718" s="2" t="s">
        <v>25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2" t="s">
        <v>23</v>
      </c>
      <c r="P10718">
        <f t="shared" si="335"/>
        <v>2183.7199999999998</v>
      </c>
    </row>
    <row r="10719" spans="1:16" ht="14.25" customHeight="1" x14ac:dyDescent="0.45">
      <c r="A10719" s="2" t="s">
        <v>10750</v>
      </c>
      <c r="B10719" s="2" t="s">
        <v>41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2" t="s">
        <v>17</v>
      </c>
      <c r="P10719">
        <f t="shared" si="335"/>
        <v>3106.93</v>
      </c>
    </row>
    <row r="10720" spans="1:16" ht="14.25" customHeight="1" x14ac:dyDescent="0.45">
      <c r="A10720" s="2" t="s">
        <v>10751</v>
      </c>
      <c r="B10720" s="2" t="s">
        <v>19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2" t="s">
        <v>17</v>
      </c>
      <c r="P10720">
        <f t="shared" si="335"/>
        <v>539.9</v>
      </c>
    </row>
    <row r="10721" spans="1:16" ht="14.25" customHeight="1" x14ac:dyDescent="0.45">
      <c r="A10721" s="2" t="s">
        <v>10752</v>
      </c>
      <c r="B10721" s="2" t="s">
        <v>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2" t="s">
        <v>17</v>
      </c>
      <c r="P10721">
        <f t="shared" si="335"/>
        <v>2640.1</v>
      </c>
    </row>
    <row r="10722" spans="1:16" ht="14.25" customHeight="1" x14ac:dyDescent="0.45">
      <c r="A10722" s="2" t="s">
        <v>10753</v>
      </c>
      <c r="B10722" s="2" t="s">
        <v>19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2" t="s">
        <v>39</v>
      </c>
      <c r="P10722">
        <f t="shared" si="335"/>
        <v>2622.41</v>
      </c>
    </row>
    <row r="10723" spans="1:16" ht="14.25" customHeight="1" x14ac:dyDescent="0.45">
      <c r="A10723" s="2" t="s">
        <v>10754</v>
      </c>
      <c r="B10723" s="2" t="s">
        <v>25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2" t="s">
        <v>48</v>
      </c>
      <c r="P10723">
        <f t="shared" si="335"/>
        <v>3180.1</v>
      </c>
    </row>
    <row r="10724" spans="1:16" ht="14.25" customHeight="1" x14ac:dyDescent="0.4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2" t="s">
        <v>34</v>
      </c>
      <c r="P10724">
        <f t="shared" si="335"/>
        <v>1298.55</v>
      </c>
    </row>
    <row r="10725" spans="1:16" ht="14.25" customHeight="1" x14ac:dyDescent="0.45">
      <c r="A10725" s="2" t="s">
        <v>10756</v>
      </c>
      <c r="B10725" s="2" t="s">
        <v>19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2" t="s">
        <v>39</v>
      </c>
      <c r="P10725">
        <f t="shared" si="335"/>
        <v>200.69</v>
      </c>
    </row>
    <row r="10726" spans="1:16" ht="14.25" customHeight="1" x14ac:dyDescent="0.4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2" t="s">
        <v>23</v>
      </c>
      <c r="P10726">
        <f t="shared" si="335"/>
        <v>1691.76</v>
      </c>
    </row>
    <row r="10727" spans="1:16" ht="14.25" customHeight="1" x14ac:dyDescent="0.4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2" t="s">
        <v>39</v>
      </c>
      <c r="P10727">
        <f t="shared" si="335"/>
        <v>2052.59</v>
      </c>
    </row>
    <row r="10728" spans="1:16" ht="14.25" customHeight="1" x14ac:dyDescent="0.45">
      <c r="A10728" s="2" t="s">
        <v>10759</v>
      </c>
      <c r="B10728" s="2" t="s">
        <v>41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2" t="s">
        <v>17</v>
      </c>
      <c r="P10728">
        <f t="shared" si="335"/>
        <v>3215.12</v>
      </c>
    </row>
    <row r="10729" spans="1:16" ht="14.25" customHeight="1" x14ac:dyDescent="0.45">
      <c r="A10729" s="2" t="s">
        <v>10760</v>
      </c>
      <c r="B10729" s="2" t="s">
        <v>25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2" t="s">
        <v>34</v>
      </c>
      <c r="P10729">
        <f t="shared" si="335"/>
        <v>4657.5600000000004</v>
      </c>
    </row>
    <row r="10730" spans="1:16" ht="14.25" customHeight="1" x14ac:dyDescent="0.45">
      <c r="A10730" s="2" t="s">
        <v>10761</v>
      </c>
      <c r="B10730" s="2" t="s">
        <v>41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2" t="s">
        <v>23</v>
      </c>
      <c r="P10730">
        <f t="shared" si="335"/>
        <v>1096.31</v>
      </c>
    </row>
    <row r="10731" spans="1:16" ht="14.25" customHeight="1" x14ac:dyDescent="0.45">
      <c r="A10731" s="2" t="s">
        <v>10762</v>
      </c>
      <c r="B10731" s="2" t="s">
        <v>41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2" t="s">
        <v>34</v>
      </c>
      <c r="P10731">
        <f t="shared" si="335"/>
        <v>3467.6099999999997</v>
      </c>
    </row>
    <row r="10732" spans="1:16" ht="14.25" customHeight="1" x14ac:dyDescent="0.4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2" t="s">
        <v>28</v>
      </c>
      <c r="P10732">
        <f t="shared" si="335"/>
        <v>577.25</v>
      </c>
    </row>
    <row r="10733" spans="1:16" ht="14.25" customHeight="1" x14ac:dyDescent="0.45">
      <c r="A10733" s="2" t="s">
        <v>10764</v>
      </c>
      <c r="B10733" s="2" t="s">
        <v>13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2" t="s">
        <v>34</v>
      </c>
      <c r="P10733">
        <f t="shared" si="335"/>
        <v>1033.78</v>
      </c>
    </row>
    <row r="10734" spans="1:16" ht="14.25" customHeight="1" x14ac:dyDescent="0.45">
      <c r="A10734" s="2" t="s">
        <v>10765</v>
      </c>
      <c r="B10734" s="2" t="s">
        <v>19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2" t="s">
        <v>17</v>
      </c>
      <c r="P10734">
        <f t="shared" si="335"/>
        <v>2594.7000000000003</v>
      </c>
    </row>
    <row r="10735" spans="1:16" ht="14.25" customHeight="1" x14ac:dyDescent="0.45">
      <c r="A10735" s="2" t="s">
        <v>10766</v>
      </c>
      <c r="B10735" s="2" t="s">
        <v>41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2" t="s">
        <v>28</v>
      </c>
      <c r="P10735">
        <f t="shared" si="335"/>
        <v>3570.9700000000003</v>
      </c>
    </row>
    <row r="10736" spans="1:16" ht="14.25" customHeight="1" x14ac:dyDescent="0.4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2" t="s">
        <v>34</v>
      </c>
      <c r="P10736">
        <f t="shared" si="335"/>
        <v>4306.88</v>
      </c>
    </row>
    <row r="10737" spans="1:16" ht="14.25" customHeight="1" x14ac:dyDescent="0.4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2" t="s">
        <v>48</v>
      </c>
      <c r="P10737">
        <f t="shared" si="335"/>
        <v>3744.82</v>
      </c>
    </row>
    <row r="10738" spans="1:16" ht="14.25" customHeight="1" x14ac:dyDescent="0.45">
      <c r="A10738" s="2" t="s">
        <v>10769</v>
      </c>
      <c r="B10738" s="2" t="s">
        <v>19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2" t="s">
        <v>28</v>
      </c>
      <c r="P10738">
        <f t="shared" si="335"/>
        <v>175.03</v>
      </c>
    </row>
    <row r="10739" spans="1:16" ht="14.25" customHeight="1" x14ac:dyDescent="0.45">
      <c r="A10739" s="2" t="s">
        <v>10770</v>
      </c>
      <c r="B10739" s="2" t="s">
        <v>13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2" t="s">
        <v>28</v>
      </c>
      <c r="P10739">
        <f t="shared" si="335"/>
        <v>3451.2200000000003</v>
      </c>
    </row>
    <row r="10740" spans="1:16" ht="14.25" customHeight="1" x14ac:dyDescent="0.45">
      <c r="A10740" s="2" t="s">
        <v>10771</v>
      </c>
      <c r="B10740" s="2" t="s">
        <v>13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2" t="s">
        <v>23</v>
      </c>
      <c r="P10740">
        <f t="shared" si="335"/>
        <v>4140.6799999999994</v>
      </c>
    </row>
    <row r="10741" spans="1:16" ht="14.25" customHeight="1" x14ac:dyDescent="0.45">
      <c r="A10741" s="2" t="s">
        <v>10772</v>
      </c>
      <c r="B10741" s="2" t="s">
        <v>13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2" t="s">
        <v>23</v>
      </c>
      <c r="P10741">
        <f t="shared" si="335"/>
        <v>2675.07</v>
      </c>
    </row>
    <row r="10742" spans="1:16" ht="14.25" customHeight="1" x14ac:dyDescent="0.45">
      <c r="A10742" s="2" t="s">
        <v>10773</v>
      </c>
      <c r="B10742" s="2" t="s">
        <v>25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2" t="s">
        <v>17</v>
      </c>
      <c r="P10742">
        <f t="shared" si="335"/>
        <v>4831.1000000000004</v>
      </c>
    </row>
    <row r="10743" spans="1:16" ht="14.25" customHeight="1" x14ac:dyDescent="0.45">
      <c r="A10743" s="2" t="s">
        <v>10774</v>
      </c>
      <c r="B10743" s="2" t="s">
        <v>25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2" t="s">
        <v>34</v>
      </c>
      <c r="P10743">
        <f t="shared" si="335"/>
        <v>120.85</v>
      </c>
    </row>
    <row r="10744" spans="1:16" ht="14.25" customHeight="1" x14ac:dyDescent="0.45">
      <c r="A10744" s="2" t="s">
        <v>10775</v>
      </c>
      <c r="B10744" s="2" t="s">
        <v>13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2" t="s">
        <v>34</v>
      </c>
      <c r="P10744">
        <f t="shared" si="335"/>
        <v>4111.22</v>
      </c>
    </row>
    <row r="10745" spans="1:16" ht="14.25" customHeight="1" x14ac:dyDescent="0.45">
      <c r="A10745" s="2" t="s">
        <v>10776</v>
      </c>
      <c r="B10745" s="2" t="s">
        <v>19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2" t="s">
        <v>39</v>
      </c>
      <c r="P10745">
        <f t="shared" si="335"/>
        <v>1740.1599999999999</v>
      </c>
    </row>
    <row r="10746" spans="1:16" ht="14.25" customHeight="1" x14ac:dyDescent="0.45">
      <c r="A10746" s="2" t="s">
        <v>10777</v>
      </c>
      <c r="B10746" s="2" t="s">
        <v>19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2" t="s">
        <v>17</v>
      </c>
      <c r="P10746">
        <f t="shared" si="335"/>
        <v>3286.9399999999996</v>
      </c>
    </row>
    <row r="10747" spans="1:16" ht="14.25" customHeight="1" x14ac:dyDescent="0.45">
      <c r="A10747" s="2" t="s">
        <v>10778</v>
      </c>
      <c r="B10747" s="2" t="s">
        <v>25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2" t="s">
        <v>34</v>
      </c>
      <c r="P10747">
        <f t="shared" si="335"/>
        <v>3497.62</v>
      </c>
    </row>
    <row r="10748" spans="1:16" ht="14.25" customHeight="1" x14ac:dyDescent="0.45">
      <c r="A10748" s="2" t="s">
        <v>10779</v>
      </c>
      <c r="B10748" s="2" t="s">
        <v>13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2" t="s">
        <v>48</v>
      </c>
      <c r="P10748">
        <f t="shared" si="335"/>
        <v>1600.33</v>
      </c>
    </row>
    <row r="10749" spans="1:16" ht="14.25" customHeight="1" x14ac:dyDescent="0.45">
      <c r="A10749" s="2" t="s">
        <v>10780</v>
      </c>
      <c r="B10749" s="2" t="s">
        <v>19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2" t="s">
        <v>39</v>
      </c>
      <c r="P10749">
        <f t="shared" si="335"/>
        <v>4977.3900000000003</v>
      </c>
    </row>
    <row r="10750" spans="1:16" ht="14.25" customHeight="1" x14ac:dyDescent="0.45">
      <c r="A10750" s="2" t="s">
        <v>10781</v>
      </c>
      <c r="B10750" s="2" t="s">
        <v>19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2" t="s">
        <v>23</v>
      </c>
      <c r="P10750">
        <f t="shared" si="335"/>
        <v>605.66</v>
      </c>
    </row>
    <row r="10751" spans="1:16" ht="14.25" customHeight="1" x14ac:dyDescent="0.4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2" t="s">
        <v>48</v>
      </c>
      <c r="P10751">
        <f t="shared" si="335"/>
        <v>869.36</v>
      </c>
    </row>
    <row r="10752" spans="1:16" ht="14.25" customHeight="1" x14ac:dyDescent="0.4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2" t="s">
        <v>28</v>
      </c>
      <c r="P10752">
        <f t="shared" si="335"/>
        <v>4471.3999999999996</v>
      </c>
    </row>
    <row r="10753" spans="1:16" ht="14.25" customHeight="1" x14ac:dyDescent="0.45">
      <c r="A10753" s="2" t="s">
        <v>10784</v>
      </c>
      <c r="B10753" s="2" t="s">
        <v>13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2" t="s">
        <v>23</v>
      </c>
      <c r="P10753">
        <f t="shared" si="335"/>
        <v>683.49</v>
      </c>
    </row>
    <row r="10754" spans="1:16" ht="14.25" customHeight="1" x14ac:dyDescent="0.45">
      <c r="A10754" s="2" t="s">
        <v>10785</v>
      </c>
      <c r="B10754" s="2" t="s">
        <v>41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2" t="s">
        <v>23</v>
      </c>
      <c r="P10754">
        <f t="shared" si="335"/>
        <v>1968.18</v>
      </c>
    </row>
    <row r="10755" spans="1:16" ht="14.25" customHeight="1" x14ac:dyDescent="0.45">
      <c r="A10755" s="2" t="s">
        <v>10786</v>
      </c>
      <c r="B10755" s="2" t="s">
        <v>13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2" t="s">
        <v>17</v>
      </c>
      <c r="P10755">
        <f t="shared" ref="P10755:P10818" si="337">E10755-F10755</f>
        <v>3692.2400000000002</v>
      </c>
    </row>
    <row r="10756" spans="1:16" ht="14.25" customHeight="1" x14ac:dyDescent="0.45">
      <c r="A10756" s="2" t="s">
        <v>10787</v>
      </c>
      <c r="B10756" s="2" t="s">
        <v>13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2" t="s">
        <v>23</v>
      </c>
      <c r="P10756">
        <f t="shared" si="337"/>
        <v>3978.11</v>
      </c>
    </row>
    <row r="10757" spans="1:16" ht="14.25" customHeight="1" x14ac:dyDescent="0.45">
      <c r="A10757" s="2" t="s">
        <v>10788</v>
      </c>
      <c r="B10757" s="2" t="s">
        <v>25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2" t="s">
        <v>48</v>
      </c>
      <c r="P10757">
        <f t="shared" si="337"/>
        <v>4777.6400000000003</v>
      </c>
    </row>
    <row r="10758" spans="1:16" ht="14.25" customHeight="1" x14ac:dyDescent="0.45">
      <c r="A10758" s="2" t="s">
        <v>10789</v>
      </c>
      <c r="B10758" s="2" t="s">
        <v>19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2" t="s">
        <v>17</v>
      </c>
      <c r="P10758">
        <f t="shared" si="337"/>
        <v>3968.5499999999997</v>
      </c>
    </row>
    <row r="10759" spans="1:16" ht="14.25" customHeight="1" x14ac:dyDescent="0.4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2" t="s">
        <v>28</v>
      </c>
      <c r="P10759">
        <f t="shared" si="337"/>
        <v>4238.1400000000003</v>
      </c>
    </row>
    <row r="10760" spans="1:16" ht="14.25" customHeight="1" x14ac:dyDescent="0.4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2" t="s">
        <v>28</v>
      </c>
      <c r="P10760">
        <f t="shared" si="337"/>
        <v>4751.79</v>
      </c>
    </row>
    <row r="10761" spans="1:16" ht="14.25" customHeight="1" x14ac:dyDescent="0.45">
      <c r="A10761" s="2" t="s">
        <v>10792</v>
      </c>
      <c r="B10761" s="2" t="s">
        <v>25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2" t="s">
        <v>39</v>
      </c>
      <c r="P10761">
        <f t="shared" si="337"/>
        <v>2812.8</v>
      </c>
    </row>
    <row r="10762" spans="1:16" ht="14.25" customHeight="1" x14ac:dyDescent="0.45">
      <c r="A10762" s="2" t="s">
        <v>10793</v>
      </c>
      <c r="B10762" s="2" t="s">
        <v>25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2" t="s">
        <v>48</v>
      </c>
      <c r="P10762">
        <f t="shared" si="337"/>
        <v>1782.53</v>
      </c>
    </row>
    <row r="10763" spans="1:16" ht="14.25" customHeight="1" x14ac:dyDescent="0.45">
      <c r="A10763" s="2" t="s">
        <v>10794</v>
      </c>
      <c r="B10763" s="2" t="s">
        <v>25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2" t="s">
        <v>28</v>
      </c>
      <c r="P10763">
        <f t="shared" si="337"/>
        <v>3831.63</v>
      </c>
    </row>
    <row r="10764" spans="1:16" ht="14.25" customHeight="1" x14ac:dyDescent="0.4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2" t="s">
        <v>23</v>
      </c>
      <c r="P10764">
        <f t="shared" si="337"/>
        <v>901.13</v>
      </c>
    </row>
    <row r="10765" spans="1:16" ht="14.25" customHeight="1" x14ac:dyDescent="0.4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2" t="s">
        <v>48</v>
      </c>
      <c r="P10765">
        <f t="shared" si="337"/>
        <v>433.97999999999996</v>
      </c>
    </row>
    <row r="10766" spans="1:16" ht="14.25" customHeight="1" x14ac:dyDescent="0.4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2" t="s">
        <v>17</v>
      </c>
      <c r="P10766">
        <f t="shared" si="337"/>
        <v>3948.02</v>
      </c>
    </row>
    <row r="10767" spans="1:16" ht="14.25" customHeight="1" x14ac:dyDescent="0.45">
      <c r="A10767" s="2" t="s">
        <v>10798</v>
      </c>
      <c r="B10767" s="2" t="s">
        <v>13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2" t="s">
        <v>39</v>
      </c>
      <c r="P10767">
        <f t="shared" si="337"/>
        <v>4758.1499999999996</v>
      </c>
    </row>
    <row r="10768" spans="1:16" ht="14.25" customHeight="1" x14ac:dyDescent="0.45">
      <c r="A10768" s="2" t="s">
        <v>10799</v>
      </c>
      <c r="B10768" s="2" t="s">
        <v>13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2" t="s">
        <v>28</v>
      </c>
      <c r="P10768">
        <f t="shared" si="337"/>
        <v>2267.77</v>
      </c>
    </row>
    <row r="10769" spans="1:16" ht="14.25" customHeight="1" x14ac:dyDescent="0.45">
      <c r="A10769" s="2" t="s">
        <v>10800</v>
      </c>
      <c r="B10769" s="2" t="s">
        <v>19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2" t="s">
        <v>48</v>
      </c>
      <c r="P10769">
        <f t="shared" si="337"/>
        <v>889.19999999999993</v>
      </c>
    </row>
    <row r="10770" spans="1:16" ht="14.25" customHeight="1" x14ac:dyDescent="0.45">
      <c r="A10770" s="2" t="s">
        <v>10801</v>
      </c>
      <c r="B10770" s="2" t="s">
        <v>41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2" t="s">
        <v>28</v>
      </c>
      <c r="P10770">
        <f t="shared" si="337"/>
        <v>2535.36</v>
      </c>
    </row>
    <row r="10771" spans="1:16" ht="14.25" customHeight="1" x14ac:dyDescent="0.45">
      <c r="A10771" s="2" t="s">
        <v>10802</v>
      </c>
      <c r="B10771" s="2" t="s">
        <v>13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2" t="s">
        <v>48</v>
      </c>
      <c r="P10771">
        <f t="shared" si="337"/>
        <v>2027.2</v>
      </c>
    </row>
    <row r="10772" spans="1:16" ht="14.25" customHeight="1" x14ac:dyDescent="0.45">
      <c r="A10772" s="2" t="s">
        <v>10803</v>
      </c>
      <c r="B10772" s="2" t="s">
        <v>19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2" t="s">
        <v>39</v>
      </c>
      <c r="P10772">
        <f t="shared" si="337"/>
        <v>1924.7299999999998</v>
      </c>
    </row>
    <row r="10773" spans="1:16" ht="14.25" customHeight="1" x14ac:dyDescent="0.4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2" t="s">
        <v>48</v>
      </c>
      <c r="P10773">
        <f t="shared" si="337"/>
        <v>3177.47</v>
      </c>
    </row>
    <row r="10774" spans="1:16" ht="14.25" customHeight="1" x14ac:dyDescent="0.45">
      <c r="A10774" s="2" t="s">
        <v>10805</v>
      </c>
      <c r="B10774" s="2" t="s">
        <v>41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2" t="s">
        <v>39</v>
      </c>
      <c r="P10774">
        <f t="shared" si="337"/>
        <v>955.73</v>
      </c>
    </row>
    <row r="10775" spans="1:16" ht="14.25" customHeight="1" x14ac:dyDescent="0.4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2" t="s">
        <v>17</v>
      </c>
      <c r="P10775">
        <f t="shared" si="337"/>
        <v>1963.8799999999999</v>
      </c>
    </row>
    <row r="10776" spans="1:16" ht="14.25" customHeight="1" x14ac:dyDescent="0.45">
      <c r="A10776" s="2" t="s">
        <v>10807</v>
      </c>
      <c r="B10776" s="2" t="s">
        <v>41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2" t="s">
        <v>17</v>
      </c>
      <c r="P10776">
        <f t="shared" si="337"/>
        <v>4356.18</v>
      </c>
    </row>
    <row r="10777" spans="1:16" ht="14.25" customHeight="1" x14ac:dyDescent="0.45">
      <c r="A10777" s="2" t="s">
        <v>10808</v>
      </c>
      <c r="B10777" s="2" t="s">
        <v>19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2" t="s">
        <v>23</v>
      </c>
      <c r="P10777">
        <f t="shared" si="337"/>
        <v>3675</v>
      </c>
    </row>
    <row r="10778" spans="1:16" ht="14.25" customHeight="1" x14ac:dyDescent="0.4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2" t="s">
        <v>17</v>
      </c>
      <c r="P10778">
        <f t="shared" si="337"/>
        <v>372.05</v>
      </c>
    </row>
    <row r="10779" spans="1:16" ht="14.25" customHeight="1" x14ac:dyDescent="0.4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2" t="s">
        <v>28</v>
      </c>
      <c r="P10779">
        <f t="shared" si="337"/>
        <v>2618.04</v>
      </c>
    </row>
    <row r="10780" spans="1:16" ht="14.25" customHeight="1" x14ac:dyDescent="0.45">
      <c r="A10780" s="2" t="s">
        <v>10811</v>
      </c>
      <c r="B10780" s="2" t="s">
        <v>41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2" t="s">
        <v>39</v>
      </c>
      <c r="P10780">
        <f t="shared" si="337"/>
        <v>547.1</v>
      </c>
    </row>
    <row r="10781" spans="1:16" ht="14.25" customHeight="1" x14ac:dyDescent="0.45">
      <c r="A10781" s="2" t="s">
        <v>10812</v>
      </c>
      <c r="B10781" s="2" t="s">
        <v>13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2" t="s">
        <v>48</v>
      </c>
      <c r="P10781">
        <f t="shared" si="337"/>
        <v>4791.33</v>
      </c>
    </row>
    <row r="10782" spans="1:16" ht="14.25" customHeight="1" x14ac:dyDescent="0.4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2" t="s">
        <v>23</v>
      </c>
      <c r="P10782">
        <f t="shared" si="337"/>
        <v>1298.3499999999999</v>
      </c>
    </row>
    <row r="10783" spans="1:16" ht="14.25" customHeight="1" x14ac:dyDescent="0.45">
      <c r="A10783" s="2" t="s">
        <v>10814</v>
      </c>
      <c r="B10783" s="2" t="s">
        <v>25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2" t="s">
        <v>34</v>
      </c>
      <c r="P10783">
        <f t="shared" si="337"/>
        <v>4669.3900000000003</v>
      </c>
    </row>
    <row r="10784" spans="1:16" ht="14.25" customHeight="1" x14ac:dyDescent="0.4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2" t="s">
        <v>17</v>
      </c>
      <c r="P10784">
        <f t="shared" si="337"/>
        <v>4186.1900000000005</v>
      </c>
    </row>
    <row r="10785" spans="1:16" ht="14.25" customHeight="1" x14ac:dyDescent="0.4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2" t="s">
        <v>28</v>
      </c>
      <c r="P10785">
        <f t="shared" si="337"/>
        <v>2801.56</v>
      </c>
    </row>
    <row r="10786" spans="1:16" ht="14.25" customHeight="1" x14ac:dyDescent="0.45">
      <c r="A10786" s="2" t="s">
        <v>10817</v>
      </c>
      <c r="B10786" s="2" t="s">
        <v>19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2" t="s">
        <v>17</v>
      </c>
      <c r="P10786">
        <f t="shared" si="337"/>
        <v>1747.5300000000002</v>
      </c>
    </row>
    <row r="10787" spans="1:16" ht="14.25" customHeight="1" x14ac:dyDescent="0.4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2" t="s">
        <v>17</v>
      </c>
      <c r="P10787">
        <f t="shared" si="337"/>
        <v>4303.6099999999997</v>
      </c>
    </row>
    <row r="10788" spans="1:16" ht="14.25" customHeight="1" x14ac:dyDescent="0.45">
      <c r="A10788" s="2" t="s">
        <v>10819</v>
      </c>
      <c r="B10788" s="2" t="s">
        <v>41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2" t="s">
        <v>23</v>
      </c>
      <c r="P10788">
        <f t="shared" si="337"/>
        <v>848.19999999999993</v>
      </c>
    </row>
    <row r="10789" spans="1:16" ht="14.25" customHeight="1" x14ac:dyDescent="0.45">
      <c r="A10789" s="2" t="s">
        <v>10820</v>
      </c>
      <c r="B10789" s="2" t="s">
        <v>13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2" t="s">
        <v>28</v>
      </c>
      <c r="P10789">
        <f t="shared" si="337"/>
        <v>981.78</v>
      </c>
    </row>
    <row r="10790" spans="1:16" ht="14.25" customHeight="1" x14ac:dyDescent="0.45">
      <c r="A10790" s="2" t="s">
        <v>10821</v>
      </c>
      <c r="B10790" s="2" t="s">
        <v>41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2" t="s">
        <v>39</v>
      </c>
      <c r="P10790">
        <f t="shared" si="337"/>
        <v>1200.7700000000002</v>
      </c>
    </row>
    <row r="10791" spans="1:16" ht="14.25" customHeight="1" x14ac:dyDescent="0.45">
      <c r="A10791" s="2" t="s">
        <v>10822</v>
      </c>
      <c r="B10791" s="2" t="s">
        <v>41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2" t="s">
        <v>23</v>
      </c>
      <c r="P10791">
        <f t="shared" si="337"/>
        <v>3028.5</v>
      </c>
    </row>
    <row r="10792" spans="1:16" ht="14.25" customHeight="1" x14ac:dyDescent="0.45">
      <c r="A10792" s="2" t="s">
        <v>10823</v>
      </c>
      <c r="B10792" s="2" t="s">
        <v>13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2" t="s">
        <v>23</v>
      </c>
      <c r="P10792">
        <f t="shared" si="337"/>
        <v>1639.99</v>
      </c>
    </row>
    <row r="10793" spans="1:16" ht="14.25" customHeight="1" x14ac:dyDescent="0.45">
      <c r="A10793" s="2" t="s">
        <v>10824</v>
      </c>
      <c r="B10793" s="2" t="s">
        <v>19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2" t="s">
        <v>28</v>
      </c>
      <c r="P10793">
        <f t="shared" si="337"/>
        <v>4946.9699999999993</v>
      </c>
    </row>
    <row r="10794" spans="1:16" ht="14.25" customHeight="1" x14ac:dyDescent="0.45">
      <c r="A10794" s="2" t="s">
        <v>10825</v>
      </c>
      <c r="B10794" s="2" t="s">
        <v>41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2" t="s">
        <v>17</v>
      </c>
      <c r="P10794">
        <f t="shared" si="337"/>
        <v>1055.57</v>
      </c>
    </row>
    <row r="10795" spans="1:16" ht="14.25" customHeight="1" x14ac:dyDescent="0.4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2" t="s">
        <v>28</v>
      </c>
      <c r="P10795">
        <f t="shared" si="337"/>
        <v>4047.1499999999996</v>
      </c>
    </row>
    <row r="10796" spans="1:16" ht="14.25" customHeight="1" x14ac:dyDescent="0.45">
      <c r="A10796" s="2" t="s">
        <v>10827</v>
      </c>
      <c r="B10796" s="2" t="s">
        <v>41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2" t="s">
        <v>48</v>
      </c>
      <c r="P10796">
        <f t="shared" si="337"/>
        <v>569.30000000000007</v>
      </c>
    </row>
    <row r="10797" spans="1:16" ht="14.25" customHeight="1" x14ac:dyDescent="0.45">
      <c r="A10797" s="2" t="s">
        <v>10828</v>
      </c>
      <c r="B10797" s="2" t="s">
        <v>13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2" t="s">
        <v>17</v>
      </c>
      <c r="P10797">
        <f t="shared" si="337"/>
        <v>1831.76</v>
      </c>
    </row>
    <row r="10798" spans="1:16" ht="14.25" customHeight="1" x14ac:dyDescent="0.4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2" t="s">
        <v>23</v>
      </c>
      <c r="P10798">
        <f t="shared" si="337"/>
        <v>1294.1100000000001</v>
      </c>
    </row>
    <row r="10799" spans="1:16" ht="14.25" customHeight="1" x14ac:dyDescent="0.45">
      <c r="A10799" s="2" t="s">
        <v>10830</v>
      </c>
      <c r="B10799" s="2" t="s">
        <v>25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2" t="s">
        <v>48</v>
      </c>
      <c r="P10799">
        <f t="shared" si="337"/>
        <v>4886.03</v>
      </c>
    </row>
    <row r="10800" spans="1:16" ht="14.25" customHeight="1" x14ac:dyDescent="0.45">
      <c r="A10800" s="2" t="s">
        <v>10831</v>
      </c>
      <c r="B10800" s="2" t="s">
        <v>13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2" t="s">
        <v>48</v>
      </c>
      <c r="P10800">
        <f t="shared" si="337"/>
        <v>226</v>
      </c>
    </row>
    <row r="10801" spans="1:16" ht="14.25" customHeight="1" x14ac:dyDescent="0.45">
      <c r="A10801" s="2" t="s">
        <v>10832</v>
      </c>
      <c r="B10801" s="2" t="s">
        <v>25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2" t="s">
        <v>34</v>
      </c>
      <c r="P10801">
        <f t="shared" si="337"/>
        <v>3635.69</v>
      </c>
    </row>
    <row r="10802" spans="1:16" ht="14.25" customHeight="1" x14ac:dyDescent="0.45">
      <c r="A10802" s="2" t="s">
        <v>10833</v>
      </c>
      <c r="B10802" s="2" t="s">
        <v>41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2" t="s">
        <v>34</v>
      </c>
      <c r="P10802">
        <f t="shared" si="337"/>
        <v>1313.6299999999999</v>
      </c>
    </row>
    <row r="10803" spans="1:16" ht="14.25" customHeight="1" x14ac:dyDescent="0.4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2" t="s">
        <v>17</v>
      </c>
      <c r="P10803">
        <f t="shared" si="337"/>
        <v>4074.63</v>
      </c>
    </row>
    <row r="10804" spans="1:16" ht="14.25" customHeight="1" x14ac:dyDescent="0.45">
      <c r="A10804" s="2" t="s">
        <v>10835</v>
      </c>
      <c r="B10804" s="2" t="s">
        <v>13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2" t="s">
        <v>28</v>
      </c>
      <c r="P10804">
        <f t="shared" si="337"/>
        <v>1624.68</v>
      </c>
    </row>
    <row r="10805" spans="1:16" ht="14.25" customHeight="1" x14ac:dyDescent="0.45">
      <c r="A10805" s="2" t="s">
        <v>10836</v>
      </c>
      <c r="B10805" s="2" t="s">
        <v>13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2" t="s">
        <v>23</v>
      </c>
      <c r="P10805">
        <f t="shared" si="337"/>
        <v>1017.5300000000001</v>
      </c>
    </row>
    <row r="10806" spans="1:16" ht="14.25" customHeight="1" x14ac:dyDescent="0.4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2" t="s">
        <v>23</v>
      </c>
      <c r="P10806">
        <f t="shared" si="337"/>
        <v>3495.71</v>
      </c>
    </row>
    <row r="10807" spans="1:16" ht="14.25" customHeight="1" x14ac:dyDescent="0.45">
      <c r="A10807" s="2" t="s">
        <v>10838</v>
      </c>
      <c r="B10807" s="2" t="s">
        <v>41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2" t="s">
        <v>17</v>
      </c>
      <c r="P10807">
        <f t="shared" si="337"/>
        <v>1361.98</v>
      </c>
    </row>
    <row r="10808" spans="1:16" ht="14.25" customHeight="1" x14ac:dyDescent="0.4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2" t="s">
        <v>48</v>
      </c>
      <c r="P10808">
        <f t="shared" si="337"/>
        <v>2479.0099999999998</v>
      </c>
    </row>
    <row r="10809" spans="1:16" ht="14.25" customHeight="1" x14ac:dyDescent="0.4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2" t="s">
        <v>17</v>
      </c>
      <c r="P10809">
        <f t="shared" si="337"/>
        <v>744.18999999999994</v>
      </c>
    </row>
    <row r="10810" spans="1:16" ht="14.25" customHeight="1" x14ac:dyDescent="0.45">
      <c r="A10810" s="2" t="s">
        <v>10841</v>
      </c>
      <c r="B10810" s="2" t="s">
        <v>19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2" t="s">
        <v>23</v>
      </c>
      <c r="P10810">
        <f t="shared" si="337"/>
        <v>3650.52</v>
      </c>
    </row>
    <row r="10811" spans="1:16" ht="14.25" customHeight="1" x14ac:dyDescent="0.45">
      <c r="A10811" s="2" t="s">
        <v>10842</v>
      </c>
      <c r="B10811" s="2" t="s">
        <v>41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2" t="s">
        <v>39</v>
      </c>
      <c r="P10811">
        <f t="shared" si="337"/>
        <v>2093.02</v>
      </c>
    </row>
    <row r="10812" spans="1:16" ht="14.25" customHeight="1" x14ac:dyDescent="0.45">
      <c r="A10812" s="2" t="s">
        <v>10843</v>
      </c>
      <c r="B10812" s="2" t="s">
        <v>19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2" t="s">
        <v>28</v>
      </c>
      <c r="P10812">
        <f t="shared" si="337"/>
        <v>788.46</v>
      </c>
    </row>
    <row r="10813" spans="1:16" ht="14.25" customHeight="1" x14ac:dyDescent="0.45">
      <c r="A10813" s="2" t="s">
        <v>10844</v>
      </c>
      <c r="B10813" s="2" t="s">
        <v>13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2" t="s">
        <v>23</v>
      </c>
      <c r="P10813">
        <f t="shared" si="337"/>
        <v>3733.3500000000004</v>
      </c>
    </row>
    <row r="10814" spans="1:16" ht="14.25" customHeight="1" x14ac:dyDescent="0.45">
      <c r="A10814" s="2" t="s">
        <v>10845</v>
      </c>
      <c r="B10814" s="2" t="s">
        <v>19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2" t="s">
        <v>28</v>
      </c>
      <c r="P10814">
        <f t="shared" si="337"/>
        <v>606.11</v>
      </c>
    </row>
    <row r="10815" spans="1:16" ht="14.25" customHeight="1" x14ac:dyDescent="0.4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2" t="s">
        <v>28</v>
      </c>
      <c r="P10815">
        <f t="shared" si="337"/>
        <v>2916.38</v>
      </c>
    </row>
    <row r="10816" spans="1:16" ht="14.25" customHeight="1" x14ac:dyDescent="0.4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2" t="s">
        <v>48</v>
      </c>
      <c r="P10816">
        <f t="shared" si="337"/>
        <v>3076.5899999999997</v>
      </c>
    </row>
    <row r="10817" spans="1:16" ht="14.25" customHeight="1" x14ac:dyDescent="0.45">
      <c r="A10817" s="2" t="s">
        <v>10848</v>
      </c>
      <c r="B10817" s="2" t="s">
        <v>19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2" t="s">
        <v>48</v>
      </c>
      <c r="P10817">
        <f t="shared" si="337"/>
        <v>4658.46</v>
      </c>
    </row>
    <row r="10818" spans="1:16" ht="14.25" customHeight="1" x14ac:dyDescent="0.45">
      <c r="A10818" s="2" t="s">
        <v>10849</v>
      </c>
      <c r="B10818" s="2" t="s">
        <v>19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2" t="s">
        <v>39</v>
      </c>
      <c r="P10818">
        <f t="shared" si="337"/>
        <v>839.43999999999994</v>
      </c>
    </row>
    <row r="10819" spans="1:16" ht="14.25" customHeight="1" x14ac:dyDescent="0.45">
      <c r="A10819" s="2" t="s">
        <v>10850</v>
      </c>
      <c r="B10819" s="2" t="s">
        <v>41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2" t="s">
        <v>23</v>
      </c>
      <c r="P10819">
        <f t="shared" ref="P10819:P10882" si="339">E10819-F10819</f>
        <v>3300.9700000000003</v>
      </c>
    </row>
    <row r="10820" spans="1:16" ht="14.25" customHeight="1" x14ac:dyDescent="0.45">
      <c r="A10820" s="2" t="s">
        <v>10851</v>
      </c>
      <c r="B10820" s="2" t="s">
        <v>13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2" t="s">
        <v>48</v>
      </c>
      <c r="P10820">
        <f t="shared" si="339"/>
        <v>1965.61</v>
      </c>
    </row>
    <row r="10821" spans="1:16" ht="14.25" customHeight="1" x14ac:dyDescent="0.4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2" t="s">
        <v>17</v>
      </c>
      <c r="P10821">
        <f t="shared" si="339"/>
        <v>2063.7299999999996</v>
      </c>
    </row>
    <row r="10822" spans="1:16" ht="14.25" customHeight="1" x14ac:dyDescent="0.45">
      <c r="A10822" s="2" t="s">
        <v>10853</v>
      </c>
      <c r="B10822" s="2" t="s">
        <v>41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2" t="s">
        <v>23</v>
      </c>
      <c r="P10822">
        <f t="shared" si="339"/>
        <v>2558.63</v>
      </c>
    </row>
    <row r="10823" spans="1:16" ht="14.25" customHeight="1" x14ac:dyDescent="0.45">
      <c r="A10823" s="2" t="s">
        <v>10854</v>
      </c>
      <c r="B10823" s="2" t="s">
        <v>13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2" t="s">
        <v>34</v>
      </c>
      <c r="P10823">
        <f t="shared" si="339"/>
        <v>1245.25</v>
      </c>
    </row>
    <row r="10824" spans="1:16" ht="14.25" customHeight="1" x14ac:dyDescent="0.45">
      <c r="A10824" s="2" t="s">
        <v>10855</v>
      </c>
      <c r="B10824" s="2" t="s">
        <v>13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2" t="s">
        <v>23</v>
      </c>
      <c r="P10824">
        <f t="shared" si="339"/>
        <v>2359.77</v>
      </c>
    </row>
    <row r="10825" spans="1:16" ht="14.25" customHeight="1" x14ac:dyDescent="0.45">
      <c r="A10825" s="2" t="s">
        <v>10856</v>
      </c>
      <c r="B10825" s="2" t="s">
        <v>19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2" t="s">
        <v>34</v>
      </c>
      <c r="P10825">
        <f t="shared" si="339"/>
        <v>3465.3100000000004</v>
      </c>
    </row>
    <row r="10826" spans="1:16" ht="14.25" customHeight="1" x14ac:dyDescent="0.45">
      <c r="A10826" s="2" t="s">
        <v>10857</v>
      </c>
      <c r="B10826" s="2" t="s">
        <v>19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2" t="s">
        <v>39</v>
      </c>
      <c r="P10826">
        <f t="shared" si="339"/>
        <v>2339.4499999999998</v>
      </c>
    </row>
    <row r="10827" spans="1:16" ht="14.25" customHeight="1" x14ac:dyDescent="0.45">
      <c r="A10827" s="2" t="s">
        <v>10858</v>
      </c>
      <c r="B10827" s="2" t="s">
        <v>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2" t="s">
        <v>23</v>
      </c>
      <c r="P10827">
        <f t="shared" si="339"/>
        <v>307.89000000000004</v>
      </c>
    </row>
    <row r="10828" spans="1:16" ht="14.25" customHeight="1" x14ac:dyDescent="0.45">
      <c r="A10828" s="2" t="s">
        <v>10859</v>
      </c>
      <c r="B10828" s="2" t="s">
        <v>41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2" t="s">
        <v>28</v>
      </c>
      <c r="P10828">
        <f t="shared" si="339"/>
        <v>1363.1</v>
      </c>
    </row>
    <row r="10829" spans="1:16" ht="14.25" customHeight="1" x14ac:dyDescent="0.45">
      <c r="A10829" s="2" t="s">
        <v>10860</v>
      </c>
      <c r="B10829" s="2" t="s">
        <v>13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2" t="s">
        <v>39</v>
      </c>
      <c r="P10829">
        <f t="shared" si="339"/>
        <v>1821.68</v>
      </c>
    </row>
    <row r="10830" spans="1:16" ht="14.25" customHeight="1" x14ac:dyDescent="0.45">
      <c r="A10830" s="2" t="s">
        <v>10861</v>
      </c>
      <c r="B10830" s="2" t="s">
        <v>19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2" t="s">
        <v>39</v>
      </c>
      <c r="P10830">
        <f t="shared" si="339"/>
        <v>1837.72</v>
      </c>
    </row>
    <row r="10831" spans="1:16" ht="14.25" customHeight="1" x14ac:dyDescent="0.45">
      <c r="A10831" s="2" t="s">
        <v>10862</v>
      </c>
      <c r="B10831" s="2" t="s">
        <v>13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2" t="s">
        <v>39</v>
      </c>
      <c r="P10831">
        <f t="shared" si="339"/>
        <v>496.56</v>
      </c>
    </row>
    <row r="10832" spans="1:16" ht="14.25" customHeight="1" x14ac:dyDescent="0.45">
      <c r="A10832" s="2" t="s">
        <v>10863</v>
      </c>
      <c r="B10832" s="2" t="s">
        <v>19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2" t="s">
        <v>34</v>
      </c>
      <c r="P10832">
        <f t="shared" si="339"/>
        <v>2302.64</v>
      </c>
    </row>
    <row r="10833" spans="1:16" ht="14.25" customHeight="1" x14ac:dyDescent="0.45">
      <c r="A10833" s="2" t="s">
        <v>10864</v>
      </c>
      <c r="B10833" s="2" t="s">
        <v>25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2" t="s">
        <v>39</v>
      </c>
      <c r="P10833">
        <f t="shared" si="339"/>
        <v>3490.25</v>
      </c>
    </row>
    <row r="10834" spans="1:16" ht="14.25" customHeight="1" x14ac:dyDescent="0.45">
      <c r="A10834" s="2" t="s">
        <v>10865</v>
      </c>
      <c r="B10834" s="2" t="s">
        <v>25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2" t="s">
        <v>28</v>
      </c>
      <c r="P10834">
        <f t="shared" si="339"/>
        <v>338.38</v>
      </c>
    </row>
    <row r="10835" spans="1:16" ht="14.25" customHeight="1" x14ac:dyDescent="0.45">
      <c r="A10835" s="2" t="s">
        <v>10866</v>
      </c>
      <c r="B10835" s="2" t="s">
        <v>13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2" t="s">
        <v>23</v>
      </c>
      <c r="P10835">
        <f t="shared" si="339"/>
        <v>3779.26</v>
      </c>
    </row>
    <row r="10836" spans="1:16" ht="14.25" customHeight="1" x14ac:dyDescent="0.4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2" t="s">
        <v>48</v>
      </c>
      <c r="P10836">
        <f t="shared" si="339"/>
        <v>4779.76</v>
      </c>
    </row>
    <row r="10837" spans="1:16" ht="14.25" customHeight="1" x14ac:dyDescent="0.45">
      <c r="A10837" s="2" t="s">
        <v>10868</v>
      </c>
      <c r="B10837" s="2" t="s">
        <v>13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2" t="s">
        <v>48</v>
      </c>
      <c r="P10837">
        <f t="shared" si="339"/>
        <v>145.66</v>
      </c>
    </row>
    <row r="10838" spans="1:16" ht="14.25" customHeight="1" x14ac:dyDescent="0.45">
      <c r="A10838" s="2" t="s">
        <v>10869</v>
      </c>
      <c r="B10838" s="2" t="s">
        <v>19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2" t="s">
        <v>34</v>
      </c>
      <c r="P10838">
        <f t="shared" si="339"/>
        <v>1048.6099999999999</v>
      </c>
    </row>
    <row r="10839" spans="1:16" ht="14.25" customHeight="1" x14ac:dyDescent="0.45">
      <c r="A10839" s="2" t="s">
        <v>10870</v>
      </c>
      <c r="B10839" s="2" t="s">
        <v>41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2" t="s">
        <v>28</v>
      </c>
      <c r="P10839">
        <f t="shared" si="339"/>
        <v>2762.9700000000003</v>
      </c>
    </row>
    <row r="10840" spans="1:16" ht="14.25" customHeight="1" x14ac:dyDescent="0.4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2" t="s">
        <v>48</v>
      </c>
      <c r="P10840">
        <f t="shared" si="339"/>
        <v>1168.3900000000001</v>
      </c>
    </row>
    <row r="10841" spans="1:16" ht="14.25" customHeight="1" x14ac:dyDescent="0.45">
      <c r="A10841" s="2" t="s">
        <v>10872</v>
      </c>
      <c r="B10841" s="2" t="s">
        <v>19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2" t="s">
        <v>23</v>
      </c>
      <c r="P10841">
        <f t="shared" si="339"/>
        <v>3846.44</v>
      </c>
    </row>
    <row r="10842" spans="1:16" ht="14.25" customHeight="1" x14ac:dyDescent="0.45">
      <c r="A10842" s="2" t="s">
        <v>10873</v>
      </c>
      <c r="B10842" s="2" t="s">
        <v>41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2" t="s">
        <v>34</v>
      </c>
      <c r="P10842">
        <f t="shared" si="339"/>
        <v>1629.1200000000001</v>
      </c>
    </row>
    <row r="10843" spans="1:16" ht="14.25" customHeight="1" x14ac:dyDescent="0.45">
      <c r="A10843" s="2" t="s">
        <v>10874</v>
      </c>
      <c r="B10843" s="2" t="s">
        <v>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2" t="s">
        <v>39</v>
      </c>
      <c r="P10843">
        <f t="shared" si="339"/>
        <v>1538.66</v>
      </c>
    </row>
    <row r="10844" spans="1:16" ht="14.25" customHeight="1" x14ac:dyDescent="0.45">
      <c r="A10844" s="2" t="s">
        <v>10875</v>
      </c>
      <c r="B10844" s="2" t="s">
        <v>41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2" t="s">
        <v>23</v>
      </c>
      <c r="P10844">
        <f t="shared" si="339"/>
        <v>104.44</v>
      </c>
    </row>
    <row r="10845" spans="1:16" ht="14.25" customHeight="1" x14ac:dyDescent="0.45">
      <c r="A10845" s="2" t="s">
        <v>10876</v>
      </c>
      <c r="B10845" s="2" t="s">
        <v>19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2" t="s">
        <v>48</v>
      </c>
      <c r="P10845">
        <f t="shared" si="339"/>
        <v>1423.4899999999998</v>
      </c>
    </row>
    <row r="10846" spans="1:16" ht="14.25" customHeight="1" x14ac:dyDescent="0.45">
      <c r="A10846" s="2" t="s">
        <v>10877</v>
      </c>
      <c r="B10846" s="2" t="s">
        <v>19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2" t="s">
        <v>48</v>
      </c>
      <c r="P10846">
        <f t="shared" si="339"/>
        <v>1166.4399999999998</v>
      </c>
    </row>
    <row r="10847" spans="1:16" ht="14.25" customHeight="1" x14ac:dyDescent="0.45">
      <c r="A10847" s="2" t="s">
        <v>10878</v>
      </c>
      <c r="B10847" s="2" t="s">
        <v>13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2" t="s">
        <v>48</v>
      </c>
      <c r="P10847">
        <f t="shared" si="339"/>
        <v>1781.7600000000002</v>
      </c>
    </row>
    <row r="10848" spans="1:16" ht="14.25" customHeight="1" x14ac:dyDescent="0.45">
      <c r="A10848" s="2" t="s">
        <v>10879</v>
      </c>
      <c r="B10848" s="2" t="s">
        <v>41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2" t="s">
        <v>23</v>
      </c>
      <c r="P10848">
        <f t="shared" si="339"/>
        <v>823.28</v>
      </c>
    </row>
    <row r="10849" spans="1:16" ht="14.25" customHeight="1" x14ac:dyDescent="0.4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2" t="s">
        <v>39</v>
      </c>
      <c r="P10849">
        <f t="shared" si="339"/>
        <v>3013.77</v>
      </c>
    </row>
    <row r="10850" spans="1:16" ht="14.25" customHeight="1" x14ac:dyDescent="0.45">
      <c r="A10850" s="2" t="s">
        <v>10881</v>
      </c>
      <c r="B10850" s="2" t="s">
        <v>41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2" t="s">
        <v>23</v>
      </c>
      <c r="P10850">
        <f t="shared" si="339"/>
        <v>1269.79</v>
      </c>
    </row>
    <row r="10851" spans="1:16" ht="14.25" customHeight="1" x14ac:dyDescent="0.45">
      <c r="A10851" s="2" t="s">
        <v>10882</v>
      </c>
      <c r="B10851" s="2" t="s">
        <v>13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2" t="s">
        <v>34</v>
      </c>
      <c r="P10851">
        <f t="shared" si="339"/>
        <v>4175.22</v>
      </c>
    </row>
    <row r="10852" spans="1:16" ht="14.25" customHeight="1" x14ac:dyDescent="0.45">
      <c r="A10852" s="2" t="s">
        <v>10883</v>
      </c>
      <c r="B10852" s="2" t="s">
        <v>41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2" t="s">
        <v>48</v>
      </c>
      <c r="P10852">
        <f t="shared" si="339"/>
        <v>1494.12</v>
      </c>
    </row>
    <row r="10853" spans="1:16" ht="14.25" customHeight="1" x14ac:dyDescent="0.45">
      <c r="A10853" s="2" t="s">
        <v>10884</v>
      </c>
      <c r="B10853" s="2" t="s">
        <v>19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2" t="s">
        <v>39</v>
      </c>
      <c r="P10853">
        <f t="shared" si="339"/>
        <v>1133.08</v>
      </c>
    </row>
    <row r="10854" spans="1:16" ht="14.25" customHeight="1" x14ac:dyDescent="0.45">
      <c r="A10854" s="2" t="s">
        <v>10885</v>
      </c>
      <c r="B10854" s="2" t="s">
        <v>41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2" t="s">
        <v>23</v>
      </c>
      <c r="P10854">
        <f t="shared" si="339"/>
        <v>378.07</v>
      </c>
    </row>
    <row r="10855" spans="1:16" ht="14.25" customHeight="1" x14ac:dyDescent="0.45">
      <c r="A10855" s="2" t="s">
        <v>10886</v>
      </c>
      <c r="B10855" s="2" t="s">
        <v>25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2" t="s">
        <v>39</v>
      </c>
      <c r="P10855">
        <f t="shared" si="339"/>
        <v>3725.39</v>
      </c>
    </row>
    <row r="10856" spans="1:16" ht="14.25" customHeight="1" x14ac:dyDescent="0.45">
      <c r="A10856" s="2" t="s">
        <v>10887</v>
      </c>
      <c r="B10856" s="2" t="s">
        <v>19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2" t="s">
        <v>23</v>
      </c>
      <c r="P10856">
        <f t="shared" si="339"/>
        <v>2589.81</v>
      </c>
    </row>
    <row r="10857" spans="1:16" ht="14.25" customHeight="1" x14ac:dyDescent="0.45">
      <c r="A10857" s="2" t="s">
        <v>10888</v>
      </c>
      <c r="B10857" s="2" t="s">
        <v>13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2" t="s">
        <v>34</v>
      </c>
      <c r="P10857">
        <f t="shared" si="339"/>
        <v>657.37</v>
      </c>
    </row>
    <row r="10858" spans="1:16" ht="14.25" customHeight="1" x14ac:dyDescent="0.45">
      <c r="A10858" s="2" t="s">
        <v>10889</v>
      </c>
      <c r="B10858" s="2" t="s">
        <v>41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2" t="s">
        <v>34</v>
      </c>
      <c r="P10858">
        <f t="shared" si="339"/>
        <v>1184.06</v>
      </c>
    </row>
    <row r="10859" spans="1:16" ht="14.25" customHeight="1" x14ac:dyDescent="0.45">
      <c r="A10859" s="2" t="s">
        <v>10890</v>
      </c>
      <c r="B10859" s="2" t="s">
        <v>25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2" t="s">
        <v>34</v>
      </c>
      <c r="P10859">
        <f t="shared" si="339"/>
        <v>4993.5300000000007</v>
      </c>
    </row>
    <row r="10860" spans="1:16" ht="14.25" customHeight="1" x14ac:dyDescent="0.45">
      <c r="A10860" s="2" t="s">
        <v>10891</v>
      </c>
      <c r="B10860" s="2" t="s">
        <v>13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2" t="s">
        <v>23</v>
      </c>
      <c r="P10860">
        <f t="shared" si="339"/>
        <v>4049.31</v>
      </c>
    </row>
    <row r="10861" spans="1:16" ht="14.25" customHeight="1" x14ac:dyDescent="0.45">
      <c r="A10861" s="2" t="s">
        <v>10892</v>
      </c>
      <c r="B10861" s="2" t="s">
        <v>13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2" t="s">
        <v>34</v>
      </c>
      <c r="P10861">
        <f t="shared" si="339"/>
        <v>1813.9599999999998</v>
      </c>
    </row>
    <row r="10862" spans="1:16" ht="14.25" customHeight="1" x14ac:dyDescent="0.45">
      <c r="A10862" s="2" t="s">
        <v>10893</v>
      </c>
      <c r="B10862" s="2" t="s">
        <v>19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2" t="s">
        <v>39</v>
      </c>
      <c r="P10862">
        <f t="shared" si="339"/>
        <v>2758.03</v>
      </c>
    </row>
    <row r="10863" spans="1:16" ht="14.25" customHeight="1" x14ac:dyDescent="0.45">
      <c r="A10863" s="2" t="s">
        <v>10894</v>
      </c>
      <c r="B10863" s="2" t="s">
        <v>13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2" t="s">
        <v>23</v>
      </c>
      <c r="P10863">
        <f t="shared" si="339"/>
        <v>2138.29</v>
      </c>
    </row>
    <row r="10864" spans="1:16" ht="14.25" customHeight="1" x14ac:dyDescent="0.45">
      <c r="A10864" s="2" t="s">
        <v>10895</v>
      </c>
      <c r="B10864" s="2" t="s">
        <v>13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2" t="s">
        <v>17</v>
      </c>
      <c r="P10864">
        <f t="shared" si="339"/>
        <v>278.25</v>
      </c>
    </row>
    <row r="10865" spans="1:16" ht="14.25" customHeight="1" x14ac:dyDescent="0.45">
      <c r="A10865" s="2" t="s">
        <v>10896</v>
      </c>
      <c r="B10865" s="2" t="s">
        <v>13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2" t="s">
        <v>48</v>
      </c>
      <c r="P10865">
        <f t="shared" si="339"/>
        <v>3915.2599999999998</v>
      </c>
    </row>
    <row r="10866" spans="1:16" ht="14.25" customHeight="1" x14ac:dyDescent="0.4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2" t="s">
        <v>39</v>
      </c>
      <c r="P10866">
        <f t="shared" si="339"/>
        <v>3612.93</v>
      </c>
    </row>
    <row r="10867" spans="1:16" ht="14.25" customHeight="1" x14ac:dyDescent="0.45">
      <c r="A10867" s="2" t="s">
        <v>10898</v>
      </c>
      <c r="B10867" s="2" t="s">
        <v>41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2" t="s">
        <v>28</v>
      </c>
      <c r="P10867">
        <f t="shared" si="339"/>
        <v>2102.65</v>
      </c>
    </row>
    <row r="10868" spans="1:16" ht="14.25" customHeight="1" x14ac:dyDescent="0.45">
      <c r="A10868" s="2" t="s">
        <v>10899</v>
      </c>
      <c r="B10868" s="2" t="s">
        <v>41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2" t="s">
        <v>23</v>
      </c>
      <c r="P10868">
        <f t="shared" si="339"/>
        <v>4244.6899999999996</v>
      </c>
    </row>
    <row r="10869" spans="1:16" ht="14.25" customHeight="1" x14ac:dyDescent="0.4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2" t="s">
        <v>23</v>
      </c>
      <c r="P10869">
        <f t="shared" si="339"/>
        <v>2720.1699999999996</v>
      </c>
    </row>
    <row r="10870" spans="1:16" ht="14.25" customHeight="1" x14ac:dyDescent="0.45">
      <c r="A10870" s="2" t="s">
        <v>10901</v>
      </c>
      <c r="B10870" s="2" t="s">
        <v>41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2" t="s">
        <v>17</v>
      </c>
      <c r="P10870">
        <f t="shared" si="339"/>
        <v>419.19</v>
      </c>
    </row>
    <row r="10871" spans="1:16" ht="14.25" customHeight="1" x14ac:dyDescent="0.45">
      <c r="A10871" s="2" t="s">
        <v>10902</v>
      </c>
      <c r="B10871" s="2" t="s">
        <v>25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2" t="s">
        <v>28</v>
      </c>
      <c r="P10871">
        <f t="shared" si="339"/>
        <v>1371.08</v>
      </c>
    </row>
    <row r="10872" spans="1:16" ht="14.25" customHeight="1" x14ac:dyDescent="0.45">
      <c r="A10872" s="2" t="s">
        <v>10903</v>
      </c>
      <c r="B10872" s="2" t="s">
        <v>41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2" t="s">
        <v>48</v>
      </c>
      <c r="P10872">
        <f t="shared" si="339"/>
        <v>2362.48</v>
      </c>
    </row>
    <row r="10873" spans="1:16" ht="14.25" customHeight="1" x14ac:dyDescent="0.45">
      <c r="A10873" s="2" t="s">
        <v>10904</v>
      </c>
      <c r="B10873" s="2" t="s">
        <v>13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2" t="s">
        <v>28</v>
      </c>
      <c r="P10873">
        <f t="shared" si="339"/>
        <v>606.69999999999993</v>
      </c>
    </row>
    <row r="10874" spans="1:16" ht="14.25" customHeight="1" x14ac:dyDescent="0.45">
      <c r="A10874" s="2" t="s">
        <v>10905</v>
      </c>
      <c r="B10874" s="2" t="s">
        <v>41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2" t="s">
        <v>39</v>
      </c>
      <c r="P10874">
        <f t="shared" si="339"/>
        <v>2898.17</v>
      </c>
    </row>
    <row r="10875" spans="1:16" ht="14.25" customHeight="1" x14ac:dyDescent="0.45">
      <c r="A10875" s="2" t="s">
        <v>10906</v>
      </c>
      <c r="B10875" s="2" t="s">
        <v>41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2" t="s">
        <v>48</v>
      </c>
      <c r="P10875">
        <f t="shared" si="339"/>
        <v>690.3</v>
      </c>
    </row>
    <row r="10876" spans="1:16" ht="14.25" customHeight="1" x14ac:dyDescent="0.45">
      <c r="A10876" s="2" t="s">
        <v>10907</v>
      </c>
      <c r="B10876" s="2" t="s">
        <v>19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2" t="s">
        <v>39</v>
      </c>
      <c r="P10876">
        <f t="shared" si="339"/>
        <v>1082.29</v>
      </c>
    </row>
    <row r="10877" spans="1:16" ht="14.25" customHeight="1" x14ac:dyDescent="0.45">
      <c r="A10877" s="2" t="s">
        <v>10908</v>
      </c>
      <c r="B10877" s="2" t="s">
        <v>13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2" t="s">
        <v>28</v>
      </c>
      <c r="P10877">
        <f t="shared" si="339"/>
        <v>4480.0700000000006</v>
      </c>
    </row>
    <row r="10878" spans="1:16" ht="14.25" customHeight="1" x14ac:dyDescent="0.45">
      <c r="A10878" s="2" t="s">
        <v>10909</v>
      </c>
      <c r="B10878" s="2" t="s">
        <v>41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2" t="s">
        <v>34</v>
      </c>
      <c r="P10878">
        <f t="shared" si="339"/>
        <v>4998.82</v>
      </c>
    </row>
    <row r="10879" spans="1:16" ht="14.25" customHeight="1" x14ac:dyDescent="0.45">
      <c r="A10879" s="2" t="s">
        <v>10910</v>
      </c>
      <c r="B10879" s="2" t="s">
        <v>41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2" t="s">
        <v>28</v>
      </c>
      <c r="P10879">
        <f t="shared" si="339"/>
        <v>2795.83</v>
      </c>
    </row>
    <row r="10880" spans="1:16" ht="14.25" customHeight="1" x14ac:dyDescent="0.45">
      <c r="A10880" s="2" t="s">
        <v>10911</v>
      </c>
      <c r="B10880" s="2" t="s">
        <v>41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2" t="s">
        <v>28</v>
      </c>
      <c r="P10880">
        <f t="shared" si="339"/>
        <v>3136.05</v>
      </c>
    </row>
    <row r="10881" spans="1:16" ht="14.25" customHeight="1" x14ac:dyDescent="0.45">
      <c r="A10881" s="2" t="s">
        <v>10912</v>
      </c>
      <c r="B10881" s="2" t="s">
        <v>25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2" t="s">
        <v>34</v>
      </c>
      <c r="P10881">
        <f t="shared" si="339"/>
        <v>4006.91</v>
      </c>
    </row>
    <row r="10882" spans="1:16" ht="14.25" customHeight="1" x14ac:dyDescent="0.45">
      <c r="A10882" s="2" t="s">
        <v>10913</v>
      </c>
      <c r="B10882" s="2" t="s">
        <v>41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2" t="s">
        <v>23</v>
      </c>
      <c r="P10882">
        <f t="shared" si="339"/>
        <v>3510.7599999999998</v>
      </c>
    </row>
    <row r="10883" spans="1:16" ht="14.25" customHeight="1" x14ac:dyDescent="0.4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2" t="s">
        <v>34</v>
      </c>
      <c r="P10883">
        <f t="shared" ref="P10883:P10946" si="341">E10883-F10883</f>
        <v>994.01</v>
      </c>
    </row>
    <row r="10884" spans="1:16" ht="14.25" customHeight="1" x14ac:dyDescent="0.45">
      <c r="A10884" s="2" t="s">
        <v>10915</v>
      </c>
      <c r="B10884" s="2" t="s">
        <v>13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2" t="s">
        <v>34</v>
      </c>
      <c r="P10884">
        <f t="shared" si="341"/>
        <v>2117.19</v>
      </c>
    </row>
    <row r="10885" spans="1:16" ht="14.25" customHeight="1" x14ac:dyDescent="0.45">
      <c r="A10885" s="2" t="s">
        <v>10916</v>
      </c>
      <c r="B10885" s="2" t="s">
        <v>13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2" t="s">
        <v>23</v>
      </c>
      <c r="P10885">
        <f t="shared" si="341"/>
        <v>2721.61</v>
      </c>
    </row>
    <row r="10886" spans="1:16" ht="14.25" customHeight="1" x14ac:dyDescent="0.45">
      <c r="A10886" s="2" t="s">
        <v>10917</v>
      </c>
      <c r="B10886" s="2" t="s">
        <v>41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2" t="s">
        <v>28</v>
      </c>
      <c r="P10886">
        <f t="shared" si="341"/>
        <v>1862.25</v>
      </c>
    </row>
    <row r="10887" spans="1:16" ht="14.25" customHeight="1" x14ac:dyDescent="0.45">
      <c r="A10887" s="2" t="s">
        <v>10918</v>
      </c>
      <c r="B10887" s="2" t="s">
        <v>41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2" t="s">
        <v>23</v>
      </c>
      <c r="P10887">
        <f t="shared" si="341"/>
        <v>962.87</v>
      </c>
    </row>
    <row r="10888" spans="1:16" ht="14.25" customHeight="1" x14ac:dyDescent="0.45">
      <c r="A10888" s="2" t="s">
        <v>10919</v>
      </c>
      <c r="B10888" s="2" t="s">
        <v>41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2" t="s">
        <v>17</v>
      </c>
      <c r="P10888">
        <f t="shared" si="341"/>
        <v>3706.59</v>
      </c>
    </row>
    <row r="10889" spans="1:16" ht="14.25" customHeight="1" x14ac:dyDescent="0.45">
      <c r="A10889" s="2" t="s">
        <v>10920</v>
      </c>
      <c r="B10889" s="2" t="s">
        <v>13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2" t="s">
        <v>48</v>
      </c>
      <c r="P10889">
        <f t="shared" si="341"/>
        <v>1074.24</v>
      </c>
    </row>
    <row r="10890" spans="1:16" ht="14.25" customHeight="1" x14ac:dyDescent="0.4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2" t="s">
        <v>39</v>
      </c>
      <c r="P10890">
        <f t="shared" si="341"/>
        <v>1375.98</v>
      </c>
    </row>
    <row r="10891" spans="1:16" ht="14.25" customHeight="1" x14ac:dyDescent="0.45">
      <c r="A10891" s="2" t="s">
        <v>10922</v>
      </c>
      <c r="B10891" s="2" t="s">
        <v>25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2" t="s">
        <v>23</v>
      </c>
      <c r="P10891">
        <f t="shared" si="341"/>
        <v>1503.65</v>
      </c>
    </row>
    <row r="10892" spans="1:16" ht="14.25" customHeight="1" x14ac:dyDescent="0.45">
      <c r="A10892" s="2" t="s">
        <v>10923</v>
      </c>
      <c r="B10892" s="2" t="s">
        <v>19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2" t="s">
        <v>23</v>
      </c>
      <c r="P10892">
        <f t="shared" si="341"/>
        <v>892.66000000000008</v>
      </c>
    </row>
    <row r="10893" spans="1:16" ht="14.25" customHeight="1" x14ac:dyDescent="0.45">
      <c r="A10893" s="2" t="s">
        <v>10924</v>
      </c>
      <c r="B10893" s="2" t="s">
        <v>25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2" t="s">
        <v>48</v>
      </c>
      <c r="P10893">
        <f t="shared" si="341"/>
        <v>4262.76</v>
      </c>
    </row>
    <row r="10894" spans="1:16" ht="14.25" customHeight="1" x14ac:dyDescent="0.45">
      <c r="A10894" s="2" t="s">
        <v>10925</v>
      </c>
      <c r="B10894" s="2" t="s">
        <v>19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2" t="s">
        <v>28</v>
      </c>
      <c r="P10894">
        <f t="shared" si="341"/>
        <v>3091.79</v>
      </c>
    </row>
    <row r="10895" spans="1:16" ht="14.25" customHeight="1" x14ac:dyDescent="0.45">
      <c r="A10895" s="2" t="s">
        <v>10926</v>
      </c>
      <c r="B10895" s="2" t="s">
        <v>25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2" t="s">
        <v>39</v>
      </c>
      <c r="P10895">
        <f t="shared" si="341"/>
        <v>4189.8</v>
      </c>
    </row>
    <row r="10896" spans="1:16" ht="14.25" customHeight="1" x14ac:dyDescent="0.45">
      <c r="A10896" s="2" t="s">
        <v>10927</v>
      </c>
      <c r="B10896" s="2" t="s">
        <v>13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2" t="s">
        <v>28</v>
      </c>
      <c r="P10896">
        <f t="shared" si="341"/>
        <v>2518.9899999999998</v>
      </c>
    </row>
    <row r="10897" spans="1:16" ht="14.25" customHeight="1" x14ac:dyDescent="0.45">
      <c r="A10897" s="2" t="s">
        <v>10928</v>
      </c>
      <c r="B10897" s="2" t="s">
        <v>25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2" t="s">
        <v>17</v>
      </c>
      <c r="P10897">
        <f t="shared" si="341"/>
        <v>2645.48</v>
      </c>
    </row>
    <row r="10898" spans="1:16" ht="14.25" customHeight="1" x14ac:dyDescent="0.45">
      <c r="A10898" s="2" t="s">
        <v>10929</v>
      </c>
      <c r="B10898" s="2" t="s">
        <v>19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2" t="s">
        <v>39</v>
      </c>
      <c r="P10898">
        <f t="shared" si="341"/>
        <v>3118.88</v>
      </c>
    </row>
    <row r="10899" spans="1:16" ht="14.25" customHeight="1" x14ac:dyDescent="0.45">
      <c r="A10899" s="2" t="s">
        <v>10930</v>
      </c>
      <c r="B10899" s="2" t="s">
        <v>41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2" t="s">
        <v>28</v>
      </c>
      <c r="P10899">
        <f t="shared" si="341"/>
        <v>1917.32</v>
      </c>
    </row>
    <row r="10900" spans="1:16" ht="14.25" customHeight="1" x14ac:dyDescent="0.45">
      <c r="A10900" s="2" t="s">
        <v>10931</v>
      </c>
      <c r="B10900" s="2" t="s">
        <v>19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2" t="s">
        <v>39</v>
      </c>
      <c r="P10900">
        <f t="shared" si="341"/>
        <v>2532.8500000000004</v>
      </c>
    </row>
    <row r="10901" spans="1:16" ht="14.25" customHeight="1" x14ac:dyDescent="0.4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2" t="s">
        <v>48</v>
      </c>
      <c r="P10901">
        <f t="shared" si="341"/>
        <v>2779.65</v>
      </c>
    </row>
    <row r="10902" spans="1:16" ht="14.25" customHeight="1" x14ac:dyDescent="0.4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2" t="s">
        <v>48</v>
      </c>
      <c r="P10902">
        <f t="shared" si="341"/>
        <v>4772.29</v>
      </c>
    </row>
    <row r="10903" spans="1:16" ht="14.25" customHeight="1" x14ac:dyDescent="0.4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2" t="s">
        <v>17</v>
      </c>
      <c r="P10903">
        <f t="shared" si="341"/>
        <v>4426.1099999999997</v>
      </c>
    </row>
    <row r="10904" spans="1:16" ht="14.25" customHeight="1" x14ac:dyDescent="0.4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2" t="s">
        <v>17</v>
      </c>
      <c r="P10904">
        <f t="shared" si="341"/>
        <v>733.02</v>
      </c>
    </row>
    <row r="10905" spans="1:16" ht="14.25" customHeight="1" x14ac:dyDescent="0.45">
      <c r="A10905" s="2" t="s">
        <v>10936</v>
      </c>
      <c r="B10905" s="2" t="s">
        <v>19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2" t="s">
        <v>23</v>
      </c>
      <c r="P10905">
        <f t="shared" si="341"/>
        <v>302.08</v>
      </c>
    </row>
    <row r="10906" spans="1:16" ht="14.25" customHeight="1" x14ac:dyDescent="0.45">
      <c r="A10906" s="2" t="s">
        <v>10937</v>
      </c>
      <c r="B10906" s="2" t="s">
        <v>41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2" t="s">
        <v>17</v>
      </c>
      <c r="P10906">
        <f t="shared" si="341"/>
        <v>3433.46</v>
      </c>
    </row>
    <row r="10907" spans="1:16" ht="14.25" customHeight="1" x14ac:dyDescent="0.45">
      <c r="A10907" s="2" t="s">
        <v>10938</v>
      </c>
      <c r="B10907" s="2" t="s">
        <v>13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2" t="s">
        <v>23</v>
      </c>
      <c r="P10907">
        <f t="shared" si="341"/>
        <v>340.74</v>
      </c>
    </row>
    <row r="10908" spans="1:16" ht="14.25" customHeight="1" x14ac:dyDescent="0.4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2" t="s">
        <v>17</v>
      </c>
      <c r="P10908">
        <f t="shared" si="341"/>
        <v>395.40000000000003</v>
      </c>
    </row>
    <row r="10909" spans="1:16" ht="14.25" customHeight="1" x14ac:dyDescent="0.45">
      <c r="A10909" s="2" t="s">
        <v>10940</v>
      </c>
      <c r="B10909" s="2" t="s">
        <v>19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2" t="s">
        <v>17</v>
      </c>
      <c r="P10909">
        <f t="shared" si="341"/>
        <v>880.23</v>
      </c>
    </row>
    <row r="10910" spans="1:16" ht="14.25" customHeight="1" x14ac:dyDescent="0.45">
      <c r="A10910" s="2" t="s">
        <v>10941</v>
      </c>
      <c r="B10910" s="2" t="s">
        <v>41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2" t="s">
        <v>17</v>
      </c>
      <c r="P10910">
        <f t="shared" si="341"/>
        <v>1823.1799999999998</v>
      </c>
    </row>
    <row r="10911" spans="1:16" ht="14.25" customHeight="1" x14ac:dyDescent="0.45">
      <c r="A10911" s="2" t="s">
        <v>10942</v>
      </c>
      <c r="B10911" s="2" t="s">
        <v>25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2" t="s">
        <v>48</v>
      </c>
      <c r="P10911">
        <f t="shared" si="341"/>
        <v>2231.1</v>
      </c>
    </row>
    <row r="10912" spans="1:16" ht="14.25" customHeight="1" x14ac:dyDescent="0.45">
      <c r="A10912" s="2" t="s">
        <v>10943</v>
      </c>
      <c r="B10912" s="2" t="s">
        <v>13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2" t="s">
        <v>17</v>
      </c>
      <c r="P10912">
        <f t="shared" si="341"/>
        <v>2644.49</v>
      </c>
    </row>
    <row r="10913" spans="1:16" ht="14.25" customHeight="1" x14ac:dyDescent="0.45">
      <c r="A10913" s="2" t="s">
        <v>10944</v>
      </c>
      <c r="B10913" s="2" t="s">
        <v>25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2" t="s">
        <v>34</v>
      </c>
      <c r="P10913">
        <f t="shared" si="341"/>
        <v>4962.05</v>
      </c>
    </row>
    <row r="10914" spans="1:16" ht="14.25" customHeight="1" x14ac:dyDescent="0.4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2" t="s">
        <v>28</v>
      </c>
      <c r="P10914">
        <f t="shared" si="341"/>
        <v>1987.49</v>
      </c>
    </row>
    <row r="10915" spans="1:16" ht="14.25" customHeight="1" x14ac:dyDescent="0.45">
      <c r="A10915" s="2" t="s">
        <v>10946</v>
      </c>
      <c r="B10915" s="2" t="s">
        <v>25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2" t="s">
        <v>48</v>
      </c>
      <c r="P10915">
        <f t="shared" si="341"/>
        <v>1289.3599999999999</v>
      </c>
    </row>
    <row r="10916" spans="1:16" ht="14.25" customHeight="1" x14ac:dyDescent="0.45">
      <c r="A10916" s="2" t="s">
        <v>10947</v>
      </c>
      <c r="B10916" s="2" t="s">
        <v>19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2" t="s">
        <v>28</v>
      </c>
      <c r="P10916">
        <f t="shared" si="341"/>
        <v>2918.6699999999996</v>
      </c>
    </row>
    <row r="10917" spans="1:16" ht="14.25" customHeight="1" x14ac:dyDescent="0.4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2" t="s">
        <v>48</v>
      </c>
      <c r="P10917">
        <f t="shared" si="341"/>
        <v>1154.05</v>
      </c>
    </row>
    <row r="10918" spans="1:16" ht="14.25" customHeight="1" x14ac:dyDescent="0.45">
      <c r="A10918" s="2" t="s">
        <v>10949</v>
      </c>
      <c r="B10918" s="2" t="s">
        <v>19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2" t="s">
        <v>23</v>
      </c>
      <c r="P10918">
        <f t="shared" si="341"/>
        <v>4708.3999999999996</v>
      </c>
    </row>
    <row r="10919" spans="1:16" ht="14.25" customHeight="1" x14ac:dyDescent="0.4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2" t="s">
        <v>48</v>
      </c>
      <c r="P10919">
        <f t="shared" si="341"/>
        <v>1370.08</v>
      </c>
    </row>
    <row r="10920" spans="1:16" ht="14.25" customHeight="1" x14ac:dyDescent="0.45">
      <c r="A10920" s="2" t="s">
        <v>10951</v>
      </c>
      <c r="B10920" s="2" t="s">
        <v>13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2" t="s">
        <v>28</v>
      </c>
      <c r="P10920">
        <f t="shared" si="341"/>
        <v>4950.33</v>
      </c>
    </row>
    <row r="10921" spans="1:16" ht="14.25" customHeight="1" x14ac:dyDescent="0.45">
      <c r="A10921" s="2" t="s">
        <v>10952</v>
      </c>
      <c r="B10921" s="2" t="s">
        <v>13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2" t="s">
        <v>17</v>
      </c>
      <c r="P10921">
        <f t="shared" si="341"/>
        <v>2151.4399999999996</v>
      </c>
    </row>
    <row r="10922" spans="1:16" ht="14.25" customHeight="1" x14ac:dyDescent="0.4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2" t="s">
        <v>23</v>
      </c>
      <c r="P10922">
        <f t="shared" si="341"/>
        <v>4081.8799999999997</v>
      </c>
    </row>
    <row r="10923" spans="1:16" ht="14.25" customHeight="1" x14ac:dyDescent="0.4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2" t="s">
        <v>48</v>
      </c>
      <c r="P10923">
        <f t="shared" si="341"/>
        <v>3276.44</v>
      </c>
    </row>
    <row r="10924" spans="1:16" ht="14.25" customHeight="1" x14ac:dyDescent="0.4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2" t="s">
        <v>39</v>
      </c>
      <c r="P10924">
        <f t="shared" si="341"/>
        <v>4674</v>
      </c>
    </row>
    <row r="10925" spans="1:16" ht="14.25" customHeight="1" x14ac:dyDescent="0.45">
      <c r="A10925" s="2" t="s">
        <v>10956</v>
      </c>
      <c r="B10925" s="2" t="s">
        <v>25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2" t="s">
        <v>17</v>
      </c>
      <c r="P10925">
        <f t="shared" si="341"/>
        <v>3164.2000000000003</v>
      </c>
    </row>
    <row r="10926" spans="1:16" ht="14.25" customHeight="1" x14ac:dyDescent="0.45">
      <c r="A10926" s="2" t="s">
        <v>10957</v>
      </c>
      <c r="B10926" s="2" t="s">
        <v>19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2" t="s">
        <v>28</v>
      </c>
      <c r="P10926">
        <f t="shared" si="341"/>
        <v>2947.89</v>
      </c>
    </row>
    <row r="10927" spans="1:16" ht="14.25" customHeight="1" x14ac:dyDescent="0.4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2" t="s">
        <v>28</v>
      </c>
      <c r="P10927">
        <f t="shared" si="341"/>
        <v>3298.82</v>
      </c>
    </row>
    <row r="10928" spans="1:16" ht="14.25" customHeight="1" x14ac:dyDescent="0.45">
      <c r="A10928" s="2" t="s">
        <v>10959</v>
      </c>
      <c r="B10928" s="2" t="s">
        <v>41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2" t="s">
        <v>48</v>
      </c>
      <c r="P10928">
        <f t="shared" si="341"/>
        <v>3953.3599999999997</v>
      </c>
    </row>
    <row r="10929" spans="1:16" ht="14.25" customHeight="1" x14ac:dyDescent="0.45">
      <c r="A10929" s="2" t="s">
        <v>10960</v>
      </c>
      <c r="B10929" s="2" t="s">
        <v>13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2" t="s">
        <v>48</v>
      </c>
      <c r="P10929">
        <f t="shared" si="341"/>
        <v>4504</v>
      </c>
    </row>
    <row r="10930" spans="1:16" ht="14.25" customHeight="1" x14ac:dyDescent="0.4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2" t="s">
        <v>23</v>
      </c>
      <c r="P10930">
        <f t="shared" si="341"/>
        <v>1407.3700000000001</v>
      </c>
    </row>
    <row r="10931" spans="1:16" ht="14.25" customHeight="1" x14ac:dyDescent="0.4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2" t="s">
        <v>39</v>
      </c>
      <c r="P10931">
        <f t="shared" si="341"/>
        <v>1084.31</v>
      </c>
    </row>
    <row r="10932" spans="1:16" ht="14.25" customHeight="1" x14ac:dyDescent="0.45">
      <c r="A10932" s="2" t="s">
        <v>10963</v>
      </c>
      <c r="B10932" s="2" t="s">
        <v>19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2" t="s">
        <v>34</v>
      </c>
      <c r="P10932">
        <f t="shared" si="341"/>
        <v>267.98</v>
      </c>
    </row>
    <row r="10933" spans="1:16" ht="14.25" customHeight="1" x14ac:dyDescent="0.45">
      <c r="A10933" s="2" t="s">
        <v>10964</v>
      </c>
      <c r="B10933" s="2" t="s">
        <v>25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2" t="s">
        <v>39</v>
      </c>
      <c r="P10933">
        <f t="shared" si="341"/>
        <v>1912.91</v>
      </c>
    </row>
    <row r="10934" spans="1:16" ht="14.25" customHeight="1" x14ac:dyDescent="0.45">
      <c r="A10934" s="2" t="s">
        <v>10965</v>
      </c>
      <c r="B10934" s="2" t="s">
        <v>19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2" t="s">
        <v>23</v>
      </c>
      <c r="P10934">
        <f t="shared" si="341"/>
        <v>4245.8100000000004</v>
      </c>
    </row>
    <row r="10935" spans="1:16" ht="14.25" customHeight="1" x14ac:dyDescent="0.45">
      <c r="A10935" s="2" t="s">
        <v>10966</v>
      </c>
      <c r="B10935" s="2" t="s">
        <v>25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2" t="s">
        <v>39</v>
      </c>
      <c r="P10935">
        <f t="shared" si="341"/>
        <v>441.81</v>
      </c>
    </row>
    <row r="10936" spans="1:16" ht="14.25" customHeight="1" x14ac:dyDescent="0.45">
      <c r="A10936" s="2" t="s">
        <v>10967</v>
      </c>
      <c r="B10936" s="2" t="s">
        <v>19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2" t="s">
        <v>17</v>
      </c>
      <c r="P10936">
        <f t="shared" si="341"/>
        <v>2738.57</v>
      </c>
    </row>
    <row r="10937" spans="1:16" ht="14.25" customHeight="1" x14ac:dyDescent="0.4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2" t="s">
        <v>39</v>
      </c>
      <c r="P10937">
        <f t="shared" si="341"/>
        <v>3504.34</v>
      </c>
    </row>
    <row r="10938" spans="1:16" ht="14.25" customHeight="1" x14ac:dyDescent="0.45">
      <c r="A10938" s="2" t="s">
        <v>10969</v>
      </c>
      <c r="B10938" s="2" t="s">
        <v>41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2" t="s">
        <v>34</v>
      </c>
      <c r="P10938">
        <f t="shared" si="341"/>
        <v>4200.53</v>
      </c>
    </row>
    <row r="10939" spans="1:16" ht="14.25" customHeight="1" x14ac:dyDescent="0.45">
      <c r="A10939" s="2" t="s">
        <v>10970</v>
      </c>
      <c r="B10939" s="2" t="s">
        <v>25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2" t="s">
        <v>48</v>
      </c>
      <c r="P10939">
        <f t="shared" si="341"/>
        <v>2958.65</v>
      </c>
    </row>
    <row r="10940" spans="1:16" ht="14.25" customHeight="1" x14ac:dyDescent="0.45">
      <c r="A10940" s="2" t="s">
        <v>10971</v>
      </c>
      <c r="B10940" s="2" t="s">
        <v>13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2" t="s">
        <v>23</v>
      </c>
      <c r="P10940">
        <f t="shared" si="341"/>
        <v>1012.83</v>
      </c>
    </row>
    <row r="10941" spans="1:16" ht="14.25" customHeight="1" x14ac:dyDescent="0.4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2" t="s">
        <v>23</v>
      </c>
      <c r="P10941">
        <f t="shared" si="341"/>
        <v>4825.9399999999996</v>
      </c>
    </row>
    <row r="10942" spans="1:16" ht="14.25" customHeight="1" x14ac:dyDescent="0.45">
      <c r="A10942" s="2" t="s">
        <v>10973</v>
      </c>
      <c r="B10942" s="2" t="s">
        <v>25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2" t="s">
        <v>28</v>
      </c>
      <c r="P10942">
        <f t="shared" si="341"/>
        <v>563.61</v>
      </c>
    </row>
    <row r="10943" spans="1:16" ht="14.25" customHeight="1" x14ac:dyDescent="0.4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2" t="s">
        <v>28</v>
      </c>
      <c r="P10943">
        <f t="shared" si="341"/>
        <v>3867.98</v>
      </c>
    </row>
    <row r="10944" spans="1:16" ht="14.25" customHeight="1" x14ac:dyDescent="0.45">
      <c r="A10944" s="2" t="s">
        <v>10975</v>
      </c>
      <c r="B10944" s="2" t="s">
        <v>19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2" t="s">
        <v>34</v>
      </c>
      <c r="P10944">
        <f t="shared" si="341"/>
        <v>523.83000000000004</v>
      </c>
    </row>
    <row r="10945" spans="1:16" ht="14.25" customHeight="1" x14ac:dyDescent="0.45">
      <c r="A10945" s="2" t="s">
        <v>10976</v>
      </c>
      <c r="B10945" s="2" t="s">
        <v>25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2" t="s">
        <v>48</v>
      </c>
      <c r="P10945">
        <f t="shared" si="341"/>
        <v>802.59</v>
      </c>
    </row>
    <row r="10946" spans="1:16" ht="14.25" customHeight="1" x14ac:dyDescent="0.4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2" t="s">
        <v>17</v>
      </c>
      <c r="P10946">
        <f t="shared" si="341"/>
        <v>4501.08</v>
      </c>
    </row>
    <row r="10947" spans="1:16" ht="14.25" customHeight="1" x14ac:dyDescent="0.45">
      <c r="A10947" s="2" t="s">
        <v>10978</v>
      </c>
      <c r="B10947" s="2" t="s">
        <v>25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2" t="s">
        <v>48</v>
      </c>
      <c r="P10947">
        <f t="shared" ref="P10947:P11010" si="343">E10947-F10947</f>
        <v>3789.77</v>
      </c>
    </row>
    <row r="10948" spans="1:16" ht="14.25" customHeight="1" x14ac:dyDescent="0.4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2" t="s">
        <v>17</v>
      </c>
      <c r="P10948">
        <f t="shared" si="343"/>
        <v>1890.93</v>
      </c>
    </row>
    <row r="10949" spans="1:16" ht="14.25" customHeight="1" x14ac:dyDescent="0.4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2" t="s">
        <v>23</v>
      </c>
      <c r="P10949">
        <f t="shared" si="343"/>
        <v>3229.36</v>
      </c>
    </row>
    <row r="10950" spans="1:16" ht="14.25" customHeight="1" x14ac:dyDescent="0.45">
      <c r="A10950" s="2" t="s">
        <v>10981</v>
      </c>
      <c r="B10950" s="2" t="s">
        <v>25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2" t="s">
        <v>17</v>
      </c>
      <c r="P10950">
        <f t="shared" si="343"/>
        <v>2340.0300000000002</v>
      </c>
    </row>
    <row r="10951" spans="1:16" ht="14.25" customHeight="1" x14ac:dyDescent="0.45">
      <c r="A10951" s="2" t="s">
        <v>10982</v>
      </c>
      <c r="B10951" s="2" t="s">
        <v>25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2" t="s">
        <v>23</v>
      </c>
      <c r="P10951">
        <f t="shared" si="343"/>
        <v>425.79</v>
      </c>
    </row>
    <row r="10952" spans="1:16" ht="14.25" customHeight="1" x14ac:dyDescent="0.45">
      <c r="A10952" s="2" t="s">
        <v>10983</v>
      </c>
      <c r="B10952" s="2" t="s">
        <v>19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2" t="s">
        <v>17</v>
      </c>
      <c r="P10952">
        <f t="shared" si="343"/>
        <v>3633.25</v>
      </c>
    </row>
    <row r="10953" spans="1:16" ht="14.25" customHeight="1" x14ac:dyDescent="0.4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2" t="s">
        <v>48</v>
      </c>
      <c r="P10953">
        <f t="shared" si="343"/>
        <v>3839.7599999999998</v>
      </c>
    </row>
    <row r="10954" spans="1:16" ht="14.25" customHeight="1" x14ac:dyDescent="0.45">
      <c r="A10954" s="2" t="s">
        <v>10985</v>
      </c>
      <c r="B10954" s="2" t="s">
        <v>19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2" t="s">
        <v>17</v>
      </c>
      <c r="P10954">
        <f t="shared" si="343"/>
        <v>4422.9900000000007</v>
      </c>
    </row>
    <row r="10955" spans="1:16" ht="14.25" customHeight="1" x14ac:dyDescent="0.4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2" t="s">
        <v>23</v>
      </c>
      <c r="P10955">
        <f t="shared" si="343"/>
        <v>2749.0499999999997</v>
      </c>
    </row>
    <row r="10956" spans="1:16" ht="14.25" customHeight="1" x14ac:dyDescent="0.45">
      <c r="A10956" s="2" t="s">
        <v>10987</v>
      </c>
      <c r="B10956" s="2" t="s">
        <v>13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2" t="s">
        <v>48</v>
      </c>
      <c r="P10956">
        <f t="shared" si="343"/>
        <v>3397.9700000000003</v>
      </c>
    </row>
    <row r="10957" spans="1:16" ht="14.25" customHeight="1" x14ac:dyDescent="0.45">
      <c r="A10957" s="2" t="s">
        <v>10988</v>
      </c>
      <c r="B10957" s="2" t="s">
        <v>13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2" t="s">
        <v>39</v>
      </c>
      <c r="P10957">
        <f t="shared" si="343"/>
        <v>2246.12</v>
      </c>
    </row>
    <row r="10958" spans="1:16" ht="14.25" customHeight="1" x14ac:dyDescent="0.45">
      <c r="A10958" s="2" t="s">
        <v>10989</v>
      </c>
      <c r="B10958" s="2" t="s">
        <v>41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2" t="s">
        <v>28</v>
      </c>
      <c r="P10958">
        <f t="shared" si="343"/>
        <v>1662.26</v>
      </c>
    </row>
    <row r="10959" spans="1:16" ht="14.25" customHeight="1" x14ac:dyDescent="0.45">
      <c r="A10959" s="2" t="s">
        <v>10990</v>
      </c>
      <c r="B10959" s="2" t="s">
        <v>41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2" t="s">
        <v>23</v>
      </c>
      <c r="P10959">
        <f t="shared" si="343"/>
        <v>2116.85</v>
      </c>
    </row>
    <row r="10960" spans="1:16" ht="14.25" customHeight="1" x14ac:dyDescent="0.45">
      <c r="A10960" s="2" t="s">
        <v>10991</v>
      </c>
      <c r="B10960" s="2" t="s">
        <v>13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2" t="s">
        <v>48</v>
      </c>
      <c r="P10960">
        <f t="shared" si="343"/>
        <v>4567.34</v>
      </c>
    </row>
    <row r="10961" spans="1:16" ht="14.25" customHeight="1" x14ac:dyDescent="0.45">
      <c r="A10961" s="2" t="s">
        <v>10992</v>
      </c>
      <c r="B10961" s="2" t="s">
        <v>13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2" t="s">
        <v>28</v>
      </c>
      <c r="P10961">
        <f t="shared" si="343"/>
        <v>904.30000000000007</v>
      </c>
    </row>
    <row r="10962" spans="1:16" ht="14.25" customHeight="1" x14ac:dyDescent="0.4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2" t="s">
        <v>48</v>
      </c>
      <c r="P10962">
        <f t="shared" si="343"/>
        <v>1317.26</v>
      </c>
    </row>
    <row r="10963" spans="1:16" ht="14.25" customHeight="1" x14ac:dyDescent="0.45">
      <c r="A10963" s="2" t="s">
        <v>10994</v>
      </c>
      <c r="B10963" s="2" t="s">
        <v>13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2" t="s">
        <v>17</v>
      </c>
      <c r="P10963">
        <f t="shared" si="343"/>
        <v>3069.91</v>
      </c>
    </row>
    <row r="10964" spans="1:16" ht="14.25" customHeight="1" x14ac:dyDescent="0.45">
      <c r="A10964" s="2" t="s">
        <v>10995</v>
      </c>
      <c r="B10964" s="2" t="s">
        <v>13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2" t="s">
        <v>28</v>
      </c>
      <c r="P10964">
        <f t="shared" si="343"/>
        <v>669.43999999999994</v>
      </c>
    </row>
    <row r="10965" spans="1:16" ht="14.25" customHeight="1" x14ac:dyDescent="0.45">
      <c r="A10965" s="2" t="s">
        <v>10996</v>
      </c>
      <c r="B10965" s="2" t="s">
        <v>19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2" t="s">
        <v>17</v>
      </c>
      <c r="P10965">
        <f t="shared" si="343"/>
        <v>4469.72</v>
      </c>
    </row>
    <row r="10966" spans="1:16" ht="14.25" customHeight="1" x14ac:dyDescent="0.45">
      <c r="A10966" s="2" t="s">
        <v>10997</v>
      </c>
      <c r="B10966" s="2" t="s">
        <v>41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2" t="s">
        <v>39</v>
      </c>
      <c r="P10966">
        <f t="shared" si="343"/>
        <v>331.09</v>
      </c>
    </row>
    <row r="10967" spans="1:16" ht="14.25" customHeight="1" x14ac:dyDescent="0.4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2" t="s">
        <v>28</v>
      </c>
      <c r="P10967">
        <f t="shared" si="343"/>
        <v>3800.55</v>
      </c>
    </row>
    <row r="10968" spans="1:16" ht="14.25" customHeight="1" x14ac:dyDescent="0.45">
      <c r="A10968" s="2" t="s">
        <v>10999</v>
      </c>
      <c r="B10968" s="2" t="s">
        <v>19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2" t="s">
        <v>39</v>
      </c>
      <c r="P10968">
        <f t="shared" si="343"/>
        <v>1930.98</v>
      </c>
    </row>
    <row r="10969" spans="1:16" ht="14.25" customHeight="1" x14ac:dyDescent="0.45">
      <c r="A10969" s="2" t="s">
        <v>11000</v>
      </c>
      <c r="B10969" s="2" t="s">
        <v>25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2" t="s">
        <v>17</v>
      </c>
      <c r="P10969">
        <f t="shared" si="343"/>
        <v>350.52</v>
      </c>
    </row>
    <row r="10970" spans="1:16" ht="14.25" customHeight="1" x14ac:dyDescent="0.45">
      <c r="A10970" s="2" t="s">
        <v>11001</v>
      </c>
      <c r="B10970" s="2" t="s">
        <v>19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2" t="s">
        <v>34</v>
      </c>
      <c r="P10970">
        <f t="shared" si="343"/>
        <v>4230.01</v>
      </c>
    </row>
    <row r="10971" spans="1:16" ht="14.25" customHeight="1" x14ac:dyDescent="0.45">
      <c r="A10971" s="2" t="s">
        <v>11002</v>
      </c>
      <c r="B10971" s="2" t="s">
        <v>13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2" t="s">
        <v>39</v>
      </c>
      <c r="P10971">
        <f t="shared" si="343"/>
        <v>3238.23</v>
      </c>
    </row>
    <row r="10972" spans="1:16" ht="14.25" customHeight="1" x14ac:dyDescent="0.45">
      <c r="A10972" s="2" t="s">
        <v>11003</v>
      </c>
      <c r="B10972" s="2" t="s">
        <v>13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2" t="s">
        <v>39</v>
      </c>
      <c r="P10972">
        <f t="shared" si="343"/>
        <v>143.16</v>
      </c>
    </row>
    <row r="10973" spans="1:16" ht="14.25" customHeight="1" x14ac:dyDescent="0.45">
      <c r="A10973" s="2" t="s">
        <v>11004</v>
      </c>
      <c r="B10973" s="2" t="s">
        <v>25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2" t="s">
        <v>39</v>
      </c>
      <c r="P10973">
        <f t="shared" si="343"/>
        <v>1410.52</v>
      </c>
    </row>
    <row r="10974" spans="1:16" ht="14.25" customHeight="1" x14ac:dyDescent="0.45">
      <c r="A10974" s="2" t="s">
        <v>11005</v>
      </c>
      <c r="B10974" s="2" t="s">
        <v>25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2" t="s">
        <v>39</v>
      </c>
      <c r="P10974">
        <f t="shared" si="343"/>
        <v>1824.94</v>
      </c>
    </row>
    <row r="10975" spans="1:16" ht="14.25" customHeight="1" x14ac:dyDescent="0.45">
      <c r="A10975" s="2" t="s">
        <v>11006</v>
      </c>
      <c r="B10975" s="2" t="s">
        <v>25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2" t="s">
        <v>17</v>
      </c>
      <c r="P10975">
        <f t="shared" si="343"/>
        <v>1680.43</v>
      </c>
    </row>
    <row r="10976" spans="1:16" ht="14.25" customHeight="1" x14ac:dyDescent="0.4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2" t="s">
        <v>34</v>
      </c>
      <c r="P10976">
        <f t="shared" si="343"/>
        <v>2541.7000000000003</v>
      </c>
    </row>
    <row r="10977" spans="1:16" ht="14.25" customHeight="1" x14ac:dyDescent="0.45">
      <c r="A10977" s="2" t="s">
        <v>11008</v>
      </c>
      <c r="B10977" s="2" t="s">
        <v>25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2" t="s">
        <v>48</v>
      </c>
      <c r="P10977">
        <f t="shared" si="343"/>
        <v>2681.16</v>
      </c>
    </row>
    <row r="10978" spans="1:16" ht="14.25" customHeight="1" x14ac:dyDescent="0.45">
      <c r="A10978" s="2" t="s">
        <v>11009</v>
      </c>
      <c r="B10978" s="2" t="s">
        <v>19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2" t="s">
        <v>23</v>
      </c>
      <c r="P10978">
        <f t="shared" si="343"/>
        <v>2043.76</v>
      </c>
    </row>
    <row r="10979" spans="1:16" ht="14.25" customHeight="1" x14ac:dyDescent="0.45">
      <c r="A10979" s="2" t="s">
        <v>11010</v>
      </c>
      <c r="B10979" s="2" t="s">
        <v>25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2" t="s">
        <v>23</v>
      </c>
      <c r="P10979">
        <f t="shared" si="343"/>
        <v>1725.42</v>
      </c>
    </row>
    <row r="10980" spans="1:16" ht="14.25" customHeight="1" x14ac:dyDescent="0.45">
      <c r="A10980" s="2" t="s">
        <v>11011</v>
      </c>
      <c r="B10980" s="2" t="s">
        <v>19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2" t="s">
        <v>48</v>
      </c>
      <c r="P10980">
        <f t="shared" si="343"/>
        <v>2571.21</v>
      </c>
    </row>
    <row r="10981" spans="1:16" ht="14.25" customHeight="1" x14ac:dyDescent="0.4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2" t="s">
        <v>48</v>
      </c>
      <c r="P10981">
        <f t="shared" si="343"/>
        <v>264.69000000000005</v>
      </c>
    </row>
    <row r="10982" spans="1:16" ht="14.25" customHeight="1" x14ac:dyDescent="0.45">
      <c r="A10982" s="2" t="s">
        <v>11013</v>
      </c>
      <c r="B10982" s="2" t="s">
        <v>25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2" t="s">
        <v>23</v>
      </c>
      <c r="P10982">
        <f t="shared" si="343"/>
        <v>3261.2599999999998</v>
      </c>
    </row>
    <row r="10983" spans="1:16" ht="14.25" customHeight="1" x14ac:dyDescent="0.45">
      <c r="A10983" s="2" t="s">
        <v>11014</v>
      </c>
      <c r="B10983" s="2" t="s">
        <v>25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2" t="s">
        <v>17</v>
      </c>
      <c r="P10983">
        <f t="shared" si="343"/>
        <v>3069.2999999999997</v>
      </c>
    </row>
    <row r="10984" spans="1:16" ht="14.25" customHeight="1" x14ac:dyDescent="0.45">
      <c r="A10984" s="2" t="s">
        <v>11015</v>
      </c>
      <c r="B10984" s="2" t="s">
        <v>19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2" t="s">
        <v>17</v>
      </c>
      <c r="P10984">
        <f t="shared" si="343"/>
        <v>1468.0700000000002</v>
      </c>
    </row>
    <row r="10985" spans="1:16" ht="14.25" customHeight="1" x14ac:dyDescent="0.4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2" t="s">
        <v>34</v>
      </c>
      <c r="P10985">
        <f t="shared" si="343"/>
        <v>979.24</v>
      </c>
    </row>
    <row r="10986" spans="1:16" ht="14.25" customHeight="1" x14ac:dyDescent="0.45">
      <c r="A10986" s="2" t="s">
        <v>11017</v>
      </c>
      <c r="B10986" s="2" t="s">
        <v>19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2" t="s">
        <v>48</v>
      </c>
      <c r="P10986">
        <f t="shared" si="343"/>
        <v>457.58</v>
      </c>
    </row>
    <row r="10987" spans="1:16" ht="14.25" customHeight="1" x14ac:dyDescent="0.4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2" t="s">
        <v>48</v>
      </c>
      <c r="P10987">
        <f t="shared" si="343"/>
        <v>2977.93</v>
      </c>
    </row>
    <row r="10988" spans="1:16" ht="14.25" customHeight="1" x14ac:dyDescent="0.4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2" t="s">
        <v>48</v>
      </c>
      <c r="P10988">
        <f t="shared" si="343"/>
        <v>2887.4100000000003</v>
      </c>
    </row>
    <row r="10989" spans="1:16" ht="14.25" customHeight="1" x14ac:dyDescent="0.45">
      <c r="A10989" s="2" t="s">
        <v>11020</v>
      </c>
      <c r="B10989" s="2" t="s">
        <v>13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2" t="s">
        <v>28</v>
      </c>
      <c r="P10989">
        <f t="shared" si="343"/>
        <v>2712.8700000000003</v>
      </c>
    </row>
    <row r="10990" spans="1:16" ht="14.25" customHeight="1" x14ac:dyDescent="0.4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2" t="s">
        <v>48</v>
      </c>
      <c r="P10990">
        <f t="shared" si="343"/>
        <v>4929.21</v>
      </c>
    </row>
    <row r="10991" spans="1:16" ht="14.25" customHeight="1" x14ac:dyDescent="0.4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2" t="s">
        <v>28</v>
      </c>
      <c r="P10991">
        <f t="shared" si="343"/>
        <v>2704.1800000000003</v>
      </c>
    </row>
    <row r="10992" spans="1:16" ht="14.25" customHeight="1" x14ac:dyDescent="0.4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2" t="s">
        <v>23</v>
      </c>
      <c r="P10992">
        <f t="shared" si="343"/>
        <v>3636.75</v>
      </c>
    </row>
    <row r="10993" spans="1:16" ht="14.25" customHeight="1" x14ac:dyDescent="0.4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2" t="s">
        <v>28</v>
      </c>
      <c r="P10993">
        <f t="shared" si="343"/>
        <v>653.02</v>
      </c>
    </row>
    <row r="10994" spans="1:16" ht="14.25" customHeight="1" x14ac:dyDescent="0.4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2" t="s">
        <v>17</v>
      </c>
      <c r="P10994">
        <f t="shared" si="343"/>
        <v>1564.73</v>
      </c>
    </row>
    <row r="10995" spans="1:16" ht="14.25" customHeight="1" x14ac:dyDescent="0.45">
      <c r="A10995" s="2" t="s">
        <v>11026</v>
      </c>
      <c r="B10995" s="2" t="s">
        <v>41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2" t="s">
        <v>34</v>
      </c>
      <c r="P10995">
        <f t="shared" si="343"/>
        <v>1449.24</v>
      </c>
    </row>
    <row r="10996" spans="1:16" ht="14.25" customHeight="1" x14ac:dyDescent="0.45">
      <c r="A10996" s="2" t="s">
        <v>11027</v>
      </c>
      <c r="B10996" s="2" t="s">
        <v>13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2" t="s">
        <v>48</v>
      </c>
      <c r="P10996">
        <f t="shared" si="343"/>
        <v>2921.9100000000003</v>
      </c>
    </row>
    <row r="10997" spans="1:16" ht="14.25" customHeight="1" x14ac:dyDescent="0.45">
      <c r="A10997" s="2" t="s">
        <v>11028</v>
      </c>
      <c r="B10997" s="2" t="s">
        <v>25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2" t="s">
        <v>28</v>
      </c>
      <c r="P10997">
        <f t="shared" si="343"/>
        <v>1720.77</v>
      </c>
    </row>
    <row r="10998" spans="1:16" ht="14.25" customHeight="1" x14ac:dyDescent="0.45">
      <c r="A10998" s="2" t="s">
        <v>11029</v>
      </c>
      <c r="B10998" s="2" t="s">
        <v>19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2" t="s">
        <v>17</v>
      </c>
      <c r="P10998">
        <f t="shared" si="343"/>
        <v>3240.95</v>
      </c>
    </row>
    <row r="10999" spans="1:16" ht="14.25" customHeight="1" x14ac:dyDescent="0.45">
      <c r="A10999" s="2" t="s">
        <v>11030</v>
      </c>
      <c r="B10999" s="2" t="s">
        <v>41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2" t="s">
        <v>48</v>
      </c>
      <c r="P10999">
        <f t="shared" si="343"/>
        <v>3481.23</v>
      </c>
    </row>
    <row r="11000" spans="1:16" ht="14.25" customHeight="1" x14ac:dyDescent="0.45">
      <c r="A11000" s="2" t="s">
        <v>11031</v>
      </c>
      <c r="B11000" s="2" t="s">
        <v>41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2" t="s">
        <v>28</v>
      </c>
      <c r="P11000">
        <f t="shared" si="343"/>
        <v>264.85999999999996</v>
      </c>
    </row>
    <row r="11001" spans="1:16" ht="14.25" customHeight="1" x14ac:dyDescent="0.45">
      <c r="A11001" s="2" t="s">
        <v>11032</v>
      </c>
      <c r="B11001" s="2" t="s">
        <v>19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2" t="s">
        <v>39</v>
      </c>
      <c r="P11001">
        <f t="shared" si="343"/>
        <v>3234.49</v>
      </c>
    </row>
    <row r="11002" spans="1:16" ht="14.25" customHeight="1" x14ac:dyDescent="0.45">
      <c r="A11002" s="2" t="s">
        <v>11033</v>
      </c>
      <c r="B11002" s="2" t="s">
        <v>41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2" t="s">
        <v>34</v>
      </c>
      <c r="P11002">
        <f t="shared" si="343"/>
        <v>672.15</v>
      </c>
    </row>
    <row r="11003" spans="1:16" ht="14.25" customHeight="1" x14ac:dyDescent="0.45">
      <c r="A11003" s="2" t="s">
        <v>11034</v>
      </c>
      <c r="B11003" s="2" t="s">
        <v>13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2" t="s">
        <v>23</v>
      </c>
      <c r="P11003">
        <f t="shared" si="343"/>
        <v>2378.9899999999998</v>
      </c>
    </row>
    <row r="11004" spans="1:16" ht="14.25" customHeight="1" x14ac:dyDescent="0.45">
      <c r="A11004" s="2" t="s">
        <v>11035</v>
      </c>
      <c r="B11004" s="2" t="s">
        <v>19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2" t="s">
        <v>39</v>
      </c>
      <c r="P11004">
        <f t="shared" si="343"/>
        <v>3660.09</v>
      </c>
    </row>
    <row r="11005" spans="1:16" ht="14.25" customHeight="1" x14ac:dyDescent="0.45">
      <c r="A11005" s="2" t="s">
        <v>11036</v>
      </c>
      <c r="B11005" s="2" t="s">
        <v>13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2" t="s">
        <v>17</v>
      </c>
      <c r="P11005">
        <f t="shared" si="343"/>
        <v>3545.99</v>
      </c>
    </row>
    <row r="11006" spans="1:16" ht="14.25" customHeight="1" x14ac:dyDescent="0.4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2" t="s">
        <v>39</v>
      </c>
      <c r="P11006">
        <f t="shared" si="343"/>
        <v>1568.66</v>
      </c>
    </row>
    <row r="11007" spans="1:16" ht="14.25" customHeight="1" x14ac:dyDescent="0.45">
      <c r="A11007" s="2" t="s">
        <v>11038</v>
      </c>
      <c r="B11007" s="2" t="s">
        <v>25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2" t="s">
        <v>34</v>
      </c>
      <c r="P11007">
        <f t="shared" si="343"/>
        <v>1434.3799999999999</v>
      </c>
    </row>
    <row r="11008" spans="1:16" ht="14.25" customHeight="1" x14ac:dyDescent="0.45">
      <c r="A11008" s="2" t="s">
        <v>11039</v>
      </c>
      <c r="B11008" s="2" t="s">
        <v>13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2" t="s">
        <v>48</v>
      </c>
      <c r="P11008">
        <f t="shared" si="343"/>
        <v>2257.0700000000002</v>
      </c>
    </row>
    <row r="11009" spans="1:16" ht="14.25" customHeight="1" x14ac:dyDescent="0.45">
      <c r="A11009" s="2" t="s">
        <v>11040</v>
      </c>
      <c r="B11009" s="2" t="s">
        <v>25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2" t="s">
        <v>39</v>
      </c>
      <c r="P11009">
        <f t="shared" si="343"/>
        <v>1024.42</v>
      </c>
    </row>
    <row r="11010" spans="1:16" ht="14.25" customHeight="1" x14ac:dyDescent="0.45">
      <c r="A11010" s="2" t="s">
        <v>11041</v>
      </c>
      <c r="B11010" s="2" t="s">
        <v>41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2" t="s">
        <v>28</v>
      </c>
      <c r="P11010">
        <f t="shared" si="343"/>
        <v>4875.83</v>
      </c>
    </row>
    <row r="11011" spans="1:16" ht="14.25" customHeight="1" x14ac:dyDescent="0.45">
      <c r="A11011" s="2" t="s">
        <v>11042</v>
      </c>
      <c r="B11011" s="2" t="s">
        <v>41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2" t="s">
        <v>48</v>
      </c>
      <c r="P11011">
        <f t="shared" ref="P11011:P11074" si="345">E11011-F11011</f>
        <v>1789.8899999999999</v>
      </c>
    </row>
    <row r="11012" spans="1:16" ht="14.25" customHeight="1" x14ac:dyDescent="0.4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2" t="s">
        <v>17</v>
      </c>
      <c r="P11012">
        <f t="shared" si="345"/>
        <v>4622.6000000000004</v>
      </c>
    </row>
    <row r="11013" spans="1:16" ht="14.25" customHeight="1" x14ac:dyDescent="0.45">
      <c r="A11013" s="2" t="s">
        <v>11044</v>
      </c>
      <c r="B11013" s="2" t="s">
        <v>13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2" t="s">
        <v>48</v>
      </c>
      <c r="P11013">
        <f t="shared" si="345"/>
        <v>4550.1000000000004</v>
      </c>
    </row>
    <row r="11014" spans="1:16" ht="14.25" customHeight="1" x14ac:dyDescent="0.45">
      <c r="A11014" s="2" t="s">
        <v>11045</v>
      </c>
      <c r="B11014" s="2" t="s">
        <v>19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2" t="s">
        <v>17</v>
      </c>
      <c r="P11014">
        <f t="shared" si="345"/>
        <v>1887.51</v>
      </c>
    </row>
    <row r="11015" spans="1:16" ht="14.25" customHeight="1" x14ac:dyDescent="0.4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2" t="s">
        <v>23</v>
      </c>
      <c r="P11015">
        <f t="shared" si="345"/>
        <v>1344.96</v>
      </c>
    </row>
    <row r="11016" spans="1:16" ht="14.25" customHeight="1" x14ac:dyDescent="0.4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2" t="s">
        <v>48</v>
      </c>
      <c r="P11016">
        <f t="shared" si="345"/>
        <v>3877.04</v>
      </c>
    </row>
    <row r="11017" spans="1:16" ht="14.25" customHeight="1" x14ac:dyDescent="0.4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2" t="s">
        <v>39</v>
      </c>
      <c r="P11017">
        <f t="shared" si="345"/>
        <v>1223.73</v>
      </c>
    </row>
    <row r="11018" spans="1:16" ht="14.25" customHeight="1" x14ac:dyDescent="0.45">
      <c r="A11018" s="2" t="s">
        <v>11049</v>
      </c>
      <c r="B11018" s="2" t="s">
        <v>41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2" t="s">
        <v>34</v>
      </c>
      <c r="P11018">
        <f t="shared" si="345"/>
        <v>2654.05</v>
      </c>
    </row>
    <row r="11019" spans="1:16" ht="14.25" customHeight="1" x14ac:dyDescent="0.4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2" t="s">
        <v>23</v>
      </c>
      <c r="P11019">
        <f t="shared" si="345"/>
        <v>642.1</v>
      </c>
    </row>
    <row r="11020" spans="1:16" ht="14.25" customHeight="1" x14ac:dyDescent="0.4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2" t="s">
        <v>28</v>
      </c>
      <c r="P11020">
        <f t="shared" si="345"/>
        <v>1990.8799999999999</v>
      </c>
    </row>
    <row r="11021" spans="1:16" ht="14.25" customHeight="1" x14ac:dyDescent="0.45">
      <c r="A11021" s="2" t="s">
        <v>11052</v>
      </c>
      <c r="B11021" s="2" t="s">
        <v>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2" t="s">
        <v>48</v>
      </c>
      <c r="P11021">
        <f t="shared" si="345"/>
        <v>482.5</v>
      </c>
    </row>
    <row r="11022" spans="1:16" ht="14.25" customHeight="1" x14ac:dyDescent="0.4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2" t="s">
        <v>48</v>
      </c>
      <c r="P11022">
        <f t="shared" si="345"/>
        <v>1488.6399999999999</v>
      </c>
    </row>
    <row r="11023" spans="1:16" ht="14.25" customHeight="1" x14ac:dyDescent="0.45">
      <c r="A11023" s="2" t="s">
        <v>11054</v>
      </c>
      <c r="B11023" s="2" t="s">
        <v>13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2" t="s">
        <v>28</v>
      </c>
      <c r="P11023">
        <f t="shared" si="345"/>
        <v>3359.63</v>
      </c>
    </row>
    <row r="11024" spans="1:16" ht="14.25" customHeight="1" x14ac:dyDescent="0.4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2" t="s">
        <v>39</v>
      </c>
      <c r="P11024">
        <f t="shared" si="345"/>
        <v>4957</v>
      </c>
    </row>
    <row r="11025" spans="1:16" ht="14.25" customHeight="1" x14ac:dyDescent="0.45">
      <c r="A11025" s="2" t="s">
        <v>11056</v>
      </c>
      <c r="B11025" s="2" t="s">
        <v>25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2" t="s">
        <v>17</v>
      </c>
      <c r="P11025">
        <f t="shared" si="345"/>
        <v>1348.4099999999999</v>
      </c>
    </row>
    <row r="11026" spans="1:16" ht="14.25" customHeight="1" x14ac:dyDescent="0.4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2" t="s">
        <v>39</v>
      </c>
      <c r="P11026">
        <f t="shared" si="345"/>
        <v>2419.0099999999998</v>
      </c>
    </row>
    <row r="11027" spans="1:16" ht="14.25" customHeight="1" x14ac:dyDescent="0.45">
      <c r="A11027" s="2" t="s">
        <v>11058</v>
      </c>
      <c r="B11027" s="2" t="s">
        <v>41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2" t="s">
        <v>23</v>
      </c>
      <c r="P11027">
        <f t="shared" si="345"/>
        <v>2295.37</v>
      </c>
    </row>
    <row r="11028" spans="1:16" ht="14.25" customHeight="1" x14ac:dyDescent="0.4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2" t="s">
        <v>39</v>
      </c>
      <c r="P11028">
        <f t="shared" si="345"/>
        <v>1002.13</v>
      </c>
    </row>
    <row r="11029" spans="1:16" ht="14.25" customHeight="1" x14ac:dyDescent="0.45">
      <c r="A11029" s="2" t="s">
        <v>11060</v>
      </c>
      <c r="B11029" s="2" t="s">
        <v>13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2" t="s">
        <v>48</v>
      </c>
      <c r="P11029">
        <f t="shared" si="345"/>
        <v>3089.15</v>
      </c>
    </row>
    <row r="11030" spans="1:16" ht="14.25" customHeight="1" x14ac:dyDescent="0.4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2" t="s">
        <v>17</v>
      </c>
      <c r="P11030">
        <f t="shared" si="345"/>
        <v>3650.84</v>
      </c>
    </row>
    <row r="11031" spans="1:16" ht="14.25" customHeight="1" x14ac:dyDescent="0.45">
      <c r="A11031" s="2" t="s">
        <v>11062</v>
      </c>
      <c r="B11031" s="2" t="s">
        <v>41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2" t="s">
        <v>34</v>
      </c>
      <c r="P11031">
        <f t="shared" si="345"/>
        <v>821.33</v>
      </c>
    </row>
    <row r="11032" spans="1:16" ht="14.25" customHeight="1" x14ac:dyDescent="0.45">
      <c r="A11032" s="2" t="s">
        <v>11063</v>
      </c>
      <c r="B11032" s="2" t="s">
        <v>41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2" t="s">
        <v>17</v>
      </c>
      <c r="P11032">
        <f t="shared" si="345"/>
        <v>3809.71</v>
      </c>
    </row>
    <row r="11033" spans="1:16" ht="14.25" customHeight="1" x14ac:dyDescent="0.4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2" t="s">
        <v>28</v>
      </c>
      <c r="P11033">
        <f t="shared" si="345"/>
        <v>3530.35</v>
      </c>
    </row>
    <row r="11034" spans="1:16" ht="14.25" customHeight="1" x14ac:dyDescent="0.45">
      <c r="A11034" s="2" t="s">
        <v>11065</v>
      </c>
      <c r="B11034" s="2" t="s">
        <v>41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2" t="s">
        <v>23</v>
      </c>
      <c r="P11034">
        <f t="shared" si="345"/>
        <v>1066.51</v>
      </c>
    </row>
    <row r="11035" spans="1:16" ht="14.25" customHeight="1" x14ac:dyDescent="0.4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2" t="s">
        <v>17</v>
      </c>
      <c r="P11035">
        <f t="shared" si="345"/>
        <v>3279.7200000000003</v>
      </c>
    </row>
    <row r="11036" spans="1:16" ht="14.25" customHeight="1" x14ac:dyDescent="0.45">
      <c r="A11036" s="2" t="s">
        <v>11067</v>
      </c>
      <c r="B11036" s="2" t="s">
        <v>41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2" t="s">
        <v>28</v>
      </c>
      <c r="P11036">
        <f t="shared" si="345"/>
        <v>2028.84</v>
      </c>
    </row>
    <row r="11037" spans="1:16" ht="14.25" customHeight="1" x14ac:dyDescent="0.45">
      <c r="A11037" s="2" t="s">
        <v>11068</v>
      </c>
      <c r="B11037" s="2" t="s">
        <v>19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2" t="s">
        <v>48</v>
      </c>
      <c r="P11037">
        <f t="shared" si="345"/>
        <v>3437.57</v>
      </c>
    </row>
    <row r="11038" spans="1:16" ht="14.25" customHeight="1" x14ac:dyDescent="0.45">
      <c r="A11038" s="2" t="s">
        <v>11069</v>
      </c>
      <c r="B11038" s="2" t="s">
        <v>25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2" t="s">
        <v>28</v>
      </c>
      <c r="P11038">
        <f t="shared" si="345"/>
        <v>2530.81</v>
      </c>
    </row>
    <row r="11039" spans="1:16" ht="14.25" customHeight="1" x14ac:dyDescent="0.45">
      <c r="A11039" s="2" t="s">
        <v>11070</v>
      </c>
      <c r="B11039" s="2" t="s">
        <v>13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2" t="s">
        <v>23</v>
      </c>
      <c r="P11039">
        <f t="shared" si="345"/>
        <v>335.7</v>
      </c>
    </row>
    <row r="11040" spans="1:16" ht="14.25" customHeight="1" x14ac:dyDescent="0.45">
      <c r="A11040" s="2" t="s">
        <v>11071</v>
      </c>
      <c r="B11040" s="2" t="s">
        <v>19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2" t="s">
        <v>48</v>
      </c>
      <c r="P11040">
        <f t="shared" si="345"/>
        <v>3955.7999999999997</v>
      </c>
    </row>
    <row r="11041" spans="1:16" ht="14.25" customHeight="1" x14ac:dyDescent="0.45">
      <c r="A11041" s="2" t="s">
        <v>11072</v>
      </c>
      <c r="B11041" s="2" t="s">
        <v>25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2" t="s">
        <v>23</v>
      </c>
      <c r="P11041">
        <f t="shared" si="345"/>
        <v>2822.29</v>
      </c>
    </row>
    <row r="11042" spans="1:16" ht="14.25" customHeight="1" x14ac:dyDescent="0.45">
      <c r="A11042" s="2" t="s">
        <v>11073</v>
      </c>
      <c r="B11042" s="2" t="s">
        <v>25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2" t="s">
        <v>34</v>
      </c>
      <c r="P11042">
        <f t="shared" si="345"/>
        <v>3651.45</v>
      </c>
    </row>
    <row r="11043" spans="1:16" ht="14.25" customHeight="1" x14ac:dyDescent="0.4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2" t="s">
        <v>17</v>
      </c>
      <c r="P11043">
        <f t="shared" si="345"/>
        <v>717.38</v>
      </c>
    </row>
    <row r="11044" spans="1:16" ht="14.25" customHeight="1" x14ac:dyDescent="0.4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2" t="s">
        <v>34</v>
      </c>
      <c r="P11044">
        <f t="shared" si="345"/>
        <v>3634.0099999999998</v>
      </c>
    </row>
    <row r="11045" spans="1:16" ht="14.25" customHeight="1" x14ac:dyDescent="0.45">
      <c r="A11045" s="2" t="s">
        <v>11076</v>
      </c>
      <c r="B11045" s="2" t="s">
        <v>25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2" t="s">
        <v>34</v>
      </c>
      <c r="P11045">
        <f t="shared" si="345"/>
        <v>2126.6999999999998</v>
      </c>
    </row>
    <row r="11046" spans="1:16" ht="14.25" customHeight="1" x14ac:dyDescent="0.45">
      <c r="A11046" s="2" t="s">
        <v>11077</v>
      </c>
      <c r="B11046" s="2" t="s">
        <v>19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2" t="s">
        <v>39</v>
      </c>
      <c r="P11046">
        <f t="shared" si="345"/>
        <v>4016.25</v>
      </c>
    </row>
    <row r="11047" spans="1:16" ht="14.25" customHeight="1" x14ac:dyDescent="0.45">
      <c r="A11047" s="2" t="s">
        <v>11078</v>
      </c>
      <c r="B11047" s="2" t="s">
        <v>25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2" t="s">
        <v>17</v>
      </c>
      <c r="P11047">
        <f t="shared" si="345"/>
        <v>3035.6</v>
      </c>
    </row>
    <row r="11048" spans="1:16" ht="14.25" customHeight="1" x14ac:dyDescent="0.45">
      <c r="A11048" s="2" t="s">
        <v>11079</v>
      </c>
      <c r="B11048" s="2" t="s">
        <v>41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2" t="s">
        <v>39</v>
      </c>
      <c r="P11048">
        <f t="shared" si="345"/>
        <v>1838.57</v>
      </c>
    </row>
    <row r="11049" spans="1:16" ht="14.25" customHeight="1" x14ac:dyDescent="0.4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2" t="s">
        <v>28</v>
      </c>
      <c r="P11049">
        <f t="shared" si="345"/>
        <v>1089.1100000000001</v>
      </c>
    </row>
    <row r="11050" spans="1:16" ht="14.25" customHeight="1" x14ac:dyDescent="0.4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2" t="s">
        <v>48</v>
      </c>
      <c r="P11050">
        <f t="shared" si="345"/>
        <v>4097.74</v>
      </c>
    </row>
    <row r="11051" spans="1:16" ht="14.25" customHeight="1" x14ac:dyDescent="0.45">
      <c r="A11051" s="2" t="s">
        <v>11082</v>
      </c>
      <c r="B11051" s="2" t="s">
        <v>25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2" t="s">
        <v>28</v>
      </c>
      <c r="P11051">
        <f t="shared" si="345"/>
        <v>2844.75</v>
      </c>
    </row>
    <row r="11052" spans="1:16" ht="14.25" customHeight="1" x14ac:dyDescent="0.45">
      <c r="A11052" s="2" t="s">
        <v>11083</v>
      </c>
      <c r="B11052" s="2" t="s">
        <v>13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2" t="s">
        <v>39</v>
      </c>
      <c r="P11052">
        <f t="shared" si="345"/>
        <v>4938.55</v>
      </c>
    </row>
    <row r="11053" spans="1:16" ht="14.25" customHeight="1" x14ac:dyDescent="0.4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2" t="s">
        <v>28</v>
      </c>
      <c r="P11053">
        <f t="shared" si="345"/>
        <v>1929.8799999999999</v>
      </c>
    </row>
    <row r="11054" spans="1:16" ht="14.25" customHeight="1" x14ac:dyDescent="0.45">
      <c r="A11054" s="2" t="s">
        <v>11085</v>
      </c>
      <c r="B11054" s="2" t="s">
        <v>41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2" t="s">
        <v>48</v>
      </c>
      <c r="P11054">
        <f t="shared" si="345"/>
        <v>3459.56</v>
      </c>
    </row>
    <row r="11055" spans="1:16" ht="14.25" customHeight="1" x14ac:dyDescent="0.45">
      <c r="A11055" s="2" t="s">
        <v>11086</v>
      </c>
      <c r="B11055" s="2" t="s">
        <v>41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2" t="s">
        <v>48</v>
      </c>
      <c r="P11055">
        <f t="shared" si="345"/>
        <v>3151.48</v>
      </c>
    </row>
    <row r="11056" spans="1:16" ht="14.25" customHeight="1" x14ac:dyDescent="0.4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2" t="s">
        <v>28</v>
      </c>
      <c r="P11056">
        <f t="shared" si="345"/>
        <v>3223.9</v>
      </c>
    </row>
    <row r="11057" spans="1:16" ht="14.25" customHeight="1" x14ac:dyDescent="0.45">
      <c r="A11057" s="2" t="s">
        <v>11088</v>
      </c>
      <c r="B11057" s="2" t="s">
        <v>25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2" t="s">
        <v>17</v>
      </c>
      <c r="P11057">
        <f t="shared" si="345"/>
        <v>3710.89</v>
      </c>
    </row>
    <row r="11058" spans="1:16" ht="14.25" customHeight="1" x14ac:dyDescent="0.45">
      <c r="A11058" s="2" t="s">
        <v>11089</v>
      </c>
      <c r="B11058" s="2" t="s">
        <v>41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2" t="s">
        <v>34</v>
      </c>
      <c r="P11058">
        <f t="shared" si="345"/>
        <v>781.35</v>
      </c>
    </row>
    <row r="11059" spans="1:16" ht="14.25" customHeight="1" x14ac:dyDescent="0.45">
      <c r="A11059" s="2" t="s">
        <v>11090</v>
      </c>
      <c r="B11059" s="2" t="s">
        <v>13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2" t="s">
        <v>48</v>
      </c>
      <c r="P11059">
        <f t="shared" si="345"/>
        <v>2792.8</v>
      </c>
    </row>
    <row r="11060" spans="1:16" ht="14.25" customHeight="1" x14ac:dyDescent="0.45">
      <c r="A11060" s="2" t="s">
        <v>11091</v>
      </c>
      <c r="B11060" s="2" t="s">
        <v>13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2" t="s">
        <v>17</v>
      </c>
      <c r="P11060">
        <f t="shared" si="345"/>
        <v>2594.6299999999997</v>
      </c>
    </row>
    <row r="11061" spans="1:16" ht="14.25" customHeight="1" x14ac:dyDescent="0.45">
      <c r="A11061" s="2" t="s">
        <v>11092</v>
      </c>
      <c r="B11061" s="2" t="s">
        <v>19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2" t="s">
        <v>28</v>
      </c>
      <c r="P11061">
        <f t="shared" si="345"/>
        <v>1777.96</v>
      </c>
    </row>
    <row r="11062" spans="1:16" ht="14.25" customHeight="1" x14ac:dyDescent="0.45">
      <c r="A11062" s="2" t="s">
        <v>11093</v>
      </c>
      <c r="B11062" s="2" t="s">
        <v>41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2" t="s">
        <v>34</v>
      </c>
      <c r="P11062">
        <f t="shared" si="345"/>
        <v>2236.7999999999997</v>
      </c>
    </row>
    <row r="11063" spans="1:16" ht="14.25" customHeight="1" x14ac:dyDescent="0.45">
      <c r="A11063" s="2" t="s">
        <v>11094</v>
      </c>
      <c r="B11063" s="2" t="s">
        <v>13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2" t="s">
        <v>48</v>
      </c>
      <c r="P11063">
        <f t="shared" si="345"/>
        <v>2642.12</v>
      </c>
    </row>
    <row r="11064" spans="1:16" ht="14.25" customHeight="1" x14ac:dyDescent="0.45">
      <c r="A11064" s="2" t="s">
        <v>11095</v>
      </c>
      <c r="B11064" s="2" t="s">
        <v>41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2" t="s">
        <v>23</v>
      </c>
      <c r="P11064">
        <f t="shared" si="345"/>
        <v>1672.33</v>
      </c>
    </row>
    <row r="11065" spans="1:16" ht="14.25" customHeight="1" x14ac:dyDescent="0.45">
      <c r="A11065" s="2" t="s">
        <v>11096</v>
      </c>
      <c r="B11065" s="2" t="s">
        <v>13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2" t="s">
        <v>23</v>
      </c>
      <c r="P11065">
        <f t="shared" si="345"/>
        <v>1536.26</v>
      </c>
    </row>
    <row r="11066" spans="1:16" ht="14.25" customHeight="1" x14ac:dyDescent="0.45">
      <c r="A11066" s="2" t="s">
        <v>11097</v>
      </c>
      <c r="B11066" s="2" t="s">
        <v>19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2" t="s">
        <v>23</v>
      </c>
      <c r="P11066">
        <f t="shared" si="345"/>
        <v>3717.5</v>
      </c>
    </row>
    <row r="11067" spans="1:16" ht="14.25" customHeight="1" x14ac:dyDescent="0.4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2" t="s">
        <v>34</v>
      </c>
      <c r="P11067">
        <f t="shared" si="345"/>
        <v>427.62</v>
      </c>
    </row>
    <row r="11068" spans="1:16" ht="14.25" customHeight="1" x14ac:dyDescent="0.45">
      <c r="A11068" s="2" t="s">
        <v>11099</v>
      </c>
      <c r="B11068" s="2" t="s">
        <v>41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2" t="s">
        <v>17</v>
      </c>
      <c r="P11068">
        <f t="shared" si="345"/>
        <v>1633.3899999999999</v>
      </c>
    </row>
    <row r="11069" spans="1:16" ht="14.25" customHeight="1" x14ac:dyDescent="0.45">
      <c r="A11069" s="2" t="s">
        <v>11100</v>
      </c>
      <c r="B11069" s="2" t="s">
        <v>13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2" t="s">
        <v>17</v>
      </c>
      <c r="P11069">
        <f t="shared" si="345"/>
        <v>3302.95</v>
      </c>
    </row>
    <row r="11070" spans="1:16" ht="14.25" customHeight="1" x14ac:dyDescent="0.45">
      <c r="A11070" s="2" t="s">
        <v>11101</v>
      </c>
      <c r="B11070" s="2" t="s">
        <v>25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2" t="s">
        <v>17</v>
      </c>
      <c r="P11070">
        <f t="shared" si="345"/>
        <v>1122.77</v>
      </c>
    </row>
    <row r="11071" spans="1:16" ht="14.25" customHeight="1" x14ac:dyDescent="0.4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2" t="s">
        <v>39</v>
      </c>
      <c r="P11071">
        <f t="shared" si="345"/>
        <v>2903.8799999999997</v>
      </c>
    </row>
    <row r="11072" spans="1:16" ht="14.25" customHeight="1" x14ac:dyDescent="0.45">
      <c r="A11072" s="2" t="s">
        <v>11103</v>
      </c>
      <c r="B11072" s="2" t="s">
        <v>41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2" t="s">
        <v>48</v>
      </c>
      <c r="P11072">
        <f t="shared" si="345"/>
        <v>1580.1799999999998</v>
      </c>
    </row>
    <row r="11073" spans="1:16" ht="14.25" customHeight="1" x14ac:dyDescent="0.4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2" t="s">
        <v>28</v>
      </c>
      <c r="P11073">
        <f t="shared" si="345"/>
        <v>4231.79</v>
      </c>
    </row>
    <row r="11074" spans="1:16" ht="14.25" customHeight="1" x14ac:dyDescent="0.4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2" t="s">
        <v>28</v>
      </c>
      <c r="P11074">
        <f t="shared" si="345"/>
        <v>1814.51</v>
      </c>
    </row>
    <row r="11075" spans="1:16" ht="14.25" customHeight="1" x14ac:dyDescent="0.45">
      <c r="A11075" s="2" t="s">
        <v>11106</v>
      </c>
      <c r="B11075" s="2" t="s">
        <v>41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2" t="s">
        <v>48</v>
      </c>
      <c r="P11075">
        <f t="shared" ref="P11075:P11138" si="347">E11075-F11075</f>
        <v>1224.3400000000001</v>
      </c>
    </row>
    <row r="11076" spans="1:16" ht="14.25" customHeight="1" x14ac:dyDescent="0.45">
      <c r="A11076" s="2" t="s">
        <v>11107</v>
      </c>
      <c r="B11076" s="2" t="s">
        <v>19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2" t="s">
        <v>23</v>
      </c>
      <c r="P11076">
        <f t="shared" si="347"/>
        <v>2697.2000000000003</v>
      </c>
    </row>
    <row r="11077" spans="1:16" ht="14.25" customHeight="1" x14ac:dyDescent="0.4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2" t="s">
        <v>17</v>
      </c>
      <c r="P11077">
        <f t="shared" si="347"/>
        <v>764.52</v>
      </c>
    </row>
    <row r="11078" spans="1:16" ht="14.25" customHeight="1" x14ac:dyDescent="0.45">
      <c r="A11078" s="2" t="s">
        <v>11109</v>
      </c>
      <c r="B11078" s="2" t="s">
        <v>41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2" t="s">
        <v>17</v>
      </c>
      <c r="P11078">
        <f t="shared" si="347"/>
        <v>4007.31</v>
      </c>
    </row>
    <row r="11079" spans="1:16" ht="14.25" customHeight="1" x14ac:dyDescent="0.45">
      <c r="A11079" s="2" t="s">
        <v>11110</v>
      </c>
      <c r="B11079" s="2" t="s">
        <v>25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2" t="s">
        <v>39</v>
      </c>
      <c r="P11079">
        <f t="shared" si="347"/>
        <v>3432.04</v>
      </c>
    </row>
    <row r="11080" spans="1:16" ht="14.25" customHeight="1" x14ac:dyDescent="0.4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2" t="s">
        <v>17</v>
      </c>
      <c r="P11080">
        <f t="shared" si="347"/>
        <v>3875.25</v>
      </c>
    </row>
    <row r="11081" spans="1:16" ht="14.25" customHeight="1" x14ac:dyDescent="0.45">
      <c r="A11081" s="2" t="s">
        <v>11112</v>
      </c>
      <c r="B11081" s="2" t="s">
        <v>19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2" t="s">
        <v>34</v>
      </c>
      <c r="P11081">
        <f t="shared" si="347"/>
        <v>2054.14</v>
      </c>
    </row>
    <row r="11082" spans="1:16" ht="14.25" customHeight="1" x14ac:dyDescent="0.4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2" t="s">
        <v>39</v>
      </c>
      <c r="P11082">
        <f t="shared" si="347"/>
        <v>4191.13</v>
      </c>
    </row>
    <row r="11083" spans="1:16" ht="14.25" customHeight="1" x14ac:dyDescent="0.45">
      <c r="A11083" s="2" t="s">
        <v>11114</v>
      </c>
      <c r="B11083" s="2" t="s">
        <v>25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2" t="s">
        <v>17</v>
      </c>
      <c r="P11083">
        <f t="shared" si="347"/>
        <v>2518.27</v>
      </c>
    </row>
    <row r="11084" spans="1:16" ht="14.25" customHeight="1" x14ac:dyDescent="0.45">
      <c r="A11084" s="2" t="s">
        <v>11115</v>
      </c>
      <c r="B11084" s="2" t="s">
        <v>13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2" t="s">
        <v>48</v>
      </c>
      <c r="P11084">
        <f t="shared" si="347"/>
        <v>563.93999999999994</v>
      </c>
    </row>
    <row r="11085" spans="1:16" ht="14.25" customHeight="1" x14ac:dyDescent="0.45">
      <c r="A11085" s="2" t="s">
        <v>11116</v>
      </c>
      <c r="B11085" s="2" t="s">
        <v>19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2" t="s">
        <v>28</v>
      </c>
      <c r="P11085">
        <f t="shared" si="347"/>
        <v>1197.5999999999999</v>
      </c>
    </row>
    <row r="11086" spans="1:16" ht="14.25" customHeight="1" x14ac:dyDescent="0.45">
      <c r="A11086" s="2" t="s">
        <v>11117</v>
      </c>
      <c r="B11086" s="2" t="s">
        <v>25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2" t="s">
        <v>28</v>
      </c>
      <c r="P11086">
        <f t="shared" si="347"/>
        <v>3583.7</v>
      </c>
    </row>
    <row r="11087" spans="1:16" ht="14.25" customHeight="1" x14ac:dyDescent="0.45">
      <c r="A11087" s="2" t="s">
        <v>11118</v>
      </c>
      <c r="B11087" s="2" t="s">
        <v>13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2" t="s">
        <v>17</v>
      </c>
      <c r="P11087">
        <f t="shared" si="347"/>
        <v>4492.41</v>
      </c>
    </row>
    <row r="11088" spans="1:16" ht="14.25" customHeight="1" x14ac:dyDescent="0.4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2" t="s">
        <v>17</v>
      </c>
      <c r="P11088">
        <f t="shared" si="347"/>
        <v>565.92999999999995</v>
      </c>
    </row>
    <row r="11089" spans="1:16" ht="14.25" customHeight="1" x14ac:dyDescent="0.45">
      <c r="A11089" s="2" t="s">
        <v>11120</v>
      </c>
      <c r="B11089" s="2" t="s">
        <v>19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2" t="s">
        <v>28</v>
      </c>
      <c r="P11089">
        <f t="shared" si="347"/>
        <v>4334.1499999999996</v>
      </c>
    </row>
    <row r="11090" spans="1:16" ht="14.25" customHeight="1" x14ac:dyDescent="0.45">
      <c r="A11090" s="2" t="s">
        <v>11121</v>
      </c>
      <c r="B11090" s="2" t="s">
        <v>19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2" t="s">
        <v>23</v>
      </c>
      <c r="P11090">
        <f t="shared" si="347"/>
        <v>4015.05</v>
      </c>
    </row>
    <row r="11091" spans="1:16" ht="14.25" customHeight="1" x14ac:dyDescent="0.45">
      <c r="A11091" s="2" t="s">
        <v>11122</v>
      </c>
      <c r="B11091" s="2" t="s">
        <v>25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2" t="s">
        <v>39</v>
      </c>
      <c r="P11091">
        <f t="shared" si="347"/>
        <v>1846.77</v>
      </c>
    </row>
    <row r="11092" spans="1:16" ht="14.25" customHeight="1" x14ac:dyDescent="0.45">
      <c r="A11092" s="2" t="s">
        <v>11123</v>
      </c>
      <c r="B11092" s="2" t="s">
        <v>13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2" t="s">
        <v>28</v>
      </c>
      <c r="P11092">
        <f t="shared" si="347"/>
        <v>3476.98</v>
      </c>
    </row>
    <row r="11093" spans="1:16" ht="14.25" customHeight="1" x14ac:dyDescent="0.4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2" t="s">
        <v>34</v>
      </c>
      <c r="P11093">
        <f t="shared" si="347"/>
        <v>1015.91</v>
      </c>
    </row>
    <row r="11094" spans="1:16" ht="14.25" customHeight="1" x14ac:dyDescent="0.45">
      <c r="A11094" s="2" t="s">
        <v>11125</v>
      </c>
      <c r="B11094" s="2" t="s">
        <v>41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2" t="s">
        <v>39</v>
      </c>
      <c r="P11094">
        <f t="shared" si="347"/>
        <v>4085.57</v>
      </c>
    </row>
    <row r="11095" spans="1:16" ht="14.25" customHeight="1" x14ac:dyDescent="0.45">
      <c r="A11095" s="2" t="s">
        <v>11126</v>
      </c>
      <c r="B11095" s="2" t="s">
        <v>25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2" t="s">
        <v>28</v>
      </c>
      <c r="P11095">
        <f t="shared" si="347"/>
        <v>3320.55</v>
      </c>
    </row>
    <row r="11096" spans="1:16" ht="14.25" customHeight="1" x14ac:dyDescent="0.45">
      <c r="A11096" s="2" t="s">
        <v>11127</v>
      </c>
      <c r="B11096" s="2" t="s">
        <v>13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2" t="s">
        <v>48</v>
      </c>
      <c r="P11096">
        <f t="shared" si="347"/>
        <v>2250.17</v>
      </c>
    </row>
    <row r="11097" spans="1:16" ht="14.25" customHeight="1" x14ac:dyDescent="0.4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2" t="s">
        <v>39</v>
      </c>
      <c r="P11097">
        <f t="shared" si="347"/>
        <v>4336.1099999999997</v>
      </c>
    </row>
    <row r="11098" spans="1:16" ht="14.25" customHeight="1" x14ac:dyDescent="0.45">
      <c r="A11098" s="2" t="s">
        <v>11129</v>
      </c>
      <c r="B11098" s="2" t="s">
        <v>19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2" t="s">
        <v>17</v>
      </c>
      <c r="P11098">
        <f t="shared" si="347"/>
        <v>782.15</v>
      </c>
    </row>
    <row r="11099" spans="1:16" ht="14.25" customHeight="1" x14ac:dyDescent="0.45">
      <c r="A11099" s="2" t="s">
        <v>11130</v>
      </c>
      <c r="B11099" s="2" t="s">
        <v>13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2" t="s">
        <v>48</v>
      </c>
      <c r="P11099">
        <f t="shared" si="347"/>
        <v>4244.13</v>
      </c>
    </row>
    <row r="11100" spans="1:16" ht="14.25" customHeight="1" x14ac:dyDescent="0.45">
      <c r="A11100" s="2" t="s">
        <v>11131</v>
      </c>
      <c r="B11100" s="2" t="s">
        <v>41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2" t="s">
        <v>39</v>
      </c>
      <c r="P11100">
        <f t="shared" si="347"/>
        <v>216.79</v>
      </c>
    </row>
    <row r="11101" spans="1:16" ht="14.25" customHeight="1" x14ac:dyDescent="0.45">
      <c r="A11101" s="2" t="s">
        <v>11132</v>
      </c>
      <c r="B11101" s="2" t="s">
        <v>13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2" t="s">
        <v>23</v>
      </c>
      <c r="P11101">
        <f t="shared" si="347"/>
        <v>3790.6499999999996</v>
      </c>
    </row>
    <row r="11102" spans="1:16" ht="14.25" customHeight="1" x14ac:dyDescent="0.45">
      <c r="A11102" s="2" t="s">
        <v>11133</v>
      </c>
      <c r="B11102" s="2" t="s">
        <v>25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2" t="s">
        <v>23</v>
      </c>
      <c r="P11102">
        <f t="shared" si="347"/>
        <v>2909.26</v>
      </c>
    </row>
    <row r="11103" spans="1:16" ht="14.25" customHeight="1" x14ac:dyDescent="0.45">
      <c r="A11103" s="2" t="s">
        <v>11134</v>
      </c>
      <c r="B11103" s="2" t="s">
        <v>13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2" t="s">
        <v>39</v>
      </c>
      <c r="P11103">
        <f t="shared" si="347"/>
        <v>3513.64</v>
      </c>
    </row>
    <row r="11104" spans="1:16" ht="14.25" customHeight="1" x14ac:dyDescent="0.45">
      <c r="A11104" s="2" t="s">
        <v>11135</v>
      </c>
      <c r="B11104" s="2" t="s">
        <v>41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2" t="s">
        <v>39</v>
      </c>
      <c r="P11104">
        <f t="shared" si="347"/>
        <v>2120.02</v>
      </c>
    </row>
    <row r="11105" spans="1:16" ht="14.25" customHeight="1" x14ac:dyDescent="0.45">
      <c r="A11105" s="2" t="s">
        <v>11136</v>
      </c>
      <c r="B11105" s="2" t="s">
        <v>25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2" t="s">
        <v>39</v>
      </c>
      <c r="P11105">
        <f t="shared" si="347"/>
        <v>4335.6500000000005</v>
      </c>
    </row>
    <row r="11106" spans="1:16" ht="14.25" customHeight="1" x14ac:dyDescent="0.4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2" t="s">
        <v>17</v>
      </c>
      <c r="P11106">
        <f t="shared" si="347"/>
        <v>1634.3200000000002</v>
      </c>
    </row>
    <row r="11107" spans="1:16" ht="14.25" customHeight="1" x14ac:dyDescent="0.4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2" t="s">
        <v>34</v>
      </c>
      <c r="P11107">
        <f t="shared" si="347"/>
        <v>1447.09</v>
      </c>
    </row>
    <row r="11108" spans="1:16" ht="14.25" customHeight="1" x14ac:dyDescent="0.45">
      <c r="A11108" s="2" t="s">
        <v>11139</v>
      </c>
      <c r="B11108" s="2" t="s">
        <v>41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2" t="s">
        <v>17</v>
      </c>
      <c r="P11108">
        <f t="shared" si="347"/>
        <v>1578.09</v>
      </c>
    </row>
    <row r="11109" spans="1:16" ht="14.25" customHeight="1" x14ac:dyDescent="0.45">
      <c r="A11109" s="2" t="s">
        <v>11140</v>
      </c>
      <c r="B11109" s="2" t="s">
        <v>25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2" t="s">
        <v>48</v>
      </c>
      <c r="P11109">
        <f t="shared" si="347"/>
        <v>3894.21</v>
      </c>
    </row>
    <row r="11110" spans="1:16" ht="14.25" customHeight="1" x14ac:dyDescent="0.4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2" t="s">
        <v>34</v>
      </c>
      <c r="P11110">
        <f t="shared" si="347"/>
        <v>2526.91</v>
      </c>
    </row>
    <row r="11111" spans="1:16" ht="14.25" customHeight="1" x14ac:dyDescent="0.4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2" t="s">
        <v>48</v>
      </c>
      <c r="P11111">
        <f t="shared" si="347"/>
        <v>2731.5899999999997</v>
      </c>
    </row>
    <row r="11112" spans="1:16" ht="14.25" customHeight="1" x14ac:dyDescent="0.45">
      <c r="A11112" s="2" t="s">
        <v>11143</v>
      </c>
      <c r="B11112" s="2" t="s">
        <v>41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2" t="s">
        <v>34</v>
      </c>
      <c r="P11112">
        <f t="shared" si="347"/>
        <v>4174.83</v>
      </c>
    </row>
    <row r="11113" spans="1:16" ht="14.25" customHeight="1" x14ac:dyDescent="0.45">
      <c r="A11113" s="2" t="s">
        <v>11144</v>
      </c>
      <c r="B11113" s="2" t="s">
        <v>19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2" t="s">
        <v>34</v>
      </c>
      <c r="P11113">
        <f t="shared" si="347"/>
        <v>4183.28</v>
      </c>
    </row>
    <row r="11114" spans="1:16" ht="14.25" customHeight="1" x14ac:dyDescent="0.4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2" t="s">
        <v>23</v>
      </c>
      <c r="P11114">
        <f t="shared" si="347"/>
        <v>892.13</v>
      </c>
    </row>
    <row r="11115" spans="1:16" ht="14.25" customHeight="1" x14ac:dyDescent="0.45">
      <c r="A11115" s="2" t="s">
        <v>11146</v>
      </c>
      <c r="B11115" s="2" t="s">
        <v>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2" t="s">
        <v>34</v>
      </c>
      <c r="P11115">
        <f t="shared" si="347"/>
        <v>2793.56</v>
      </c>
    </row>
    <row r="11116" spans="1:16" ht="14.25" customHeight="1" x14ac:dyDescent="0.4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2" t="s">
        <v>39</v>
      </c>
      <c r="P11116">
        <f t="shared" si="347"/>
        <v>717.21</v>
      </c>
    </row>
    <row r="11117" spans="1:16" ht="14.25" customHeight="1" x14ac:dyDescent="0.45">
      <c r="A11117" s="2" t="s">
        <v>11148</v>
      </c>
      <c r="B11117" s="2" t="s">
        <v>19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2" t="s">
        <v>28</v>
      </c>
      <c r="P11117">
        <f t="shared" si="347"/>
        <v>4355.63</v>
      </c>
    </row>
    <row r="11118" spans="1:16" ht="14.25" customHeight="1" x14ac:dyDescent="0.45">
      <c r="A11118" s="2" t="s">
        <v>11149</v>
      </c>
      <c r="B11118" s="2" t="s">
        <v>25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2" t="s">
        <v>34</v>
      </c>
      <c r="P11118">
        <f t="shared" si="347"/>
        <v>4201.05</v>
      </c>
    </row>
    <row r="11119" spans="1:16" ht="14.25" customHeight="1" x14ac:dyDescent="0.45">
      <c r="A11119" s="2" t="s">
        <v>11150</v>
      </c>
      <c r="B11119" s="2" t="s">
        <v>41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2" t="s">
        <v>39</v>
      </c>
      <c r="P11119">
        <f t="shared" si="347"/>
        <v>4261.5</v>
      </c>
    </row>
    <row r="11120" spans="1:16" ht="14.25" customHeight="1" x14ac:dyDescent="0.4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2" t="s">
        <v>23</v>
      </c>
      <c r="P11120">
        <f t="shared" si="347"/>
        <v>3553.72</v>
      </c>
    </row>
    <row r="11121" spans="1:16" ht="14.25" customHeight="1" x14ac:dyDescent="0.4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2" t="s">
        <v>39</v>
      </c>
      <c r="P11121">
        <f t="shared" si="347"/>
        <v>2387.33</v>
      </c>
    </row>
    <row r="11122" spans="1:16" ht="14.25" customHeight="1" x14ac:dyDescent="0.4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2" t="s">
        <v>34</v>
      </c>
      <c r="P11122">
        <f t="shared" si="347"/>
        <v>2082.9300000000003</v>
      </c>
    </row>
    <row r="11123" spans="1:16" ht="14.25" customHeight="1" x14ac:dyDescent="0.45">
      <c r="A11123" s="2" t="s">
        <v>11154</v>
      </c>
      <c r="B11123" s="2" t="s">
        <v>13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2" t="s">
        <v>28</v>
      </c>
      <c r="P11123">
        <f t="shared" si="347"/>
        <v>2036.23</v>
      </c>
    </row>
    <row r="11124" spans="1:16" ht="14.25" customHeight="1" x14ac:dyDescent="0.45">
      <c r="A11124" s="2" t="s">
        <v>11155</v>
      </c>
      <c r="B11124" s="2" t="s">
        <v>19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2" t="s">
        <v>39</v>
      </c>
      <c r="P11124">
        <f t="shared" si="347"/>
        <v>424.35</v>
      </c>
    </row>
    <row r="11125" spans="1:16" ht="14.25" customHeight="1" x14ac:dyDescent="0.4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2" t="s">
        <v>28</v>
      </c>
      <c r="P11125">
        <f t="shared" si="347"/>
        <v>4749.13</v>
      </c>
    </row>
    <row r="11126" spans="1:16" ht="14.25" customHeight="1" x14ac:dyDescent="0.4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2" t="s">
        <v>48</v>
      </c>
      <c r="P11126">
        <f t="shared" si="347"/>
        <v>2306.3399999999997</v>
      </c>
    </row>
    <row r="11127" spans="1:16" ht="14.25" customHeight="1" x14ac:dyDescent="0.4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2" t="s">
        <v>34</v>
      </c>
      <c r="P11127">
        <f t="shared" si="347"/>
        <v>4657.4800000000005</v>
      </c>
    </row>
    <row r="11128" spans="1:16" ht="14.25" customHeight="1" x14ac:dyDescent="0.45">
      <c r="A11128" s="2" t="s">
        <v>11159</v>
      </c>
      <c r="B11128" s="2" t="s">
        <v>19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2" t="s">
        <v>23</v>
      </c>
      <c r="P11128">
        <f t="shared" si="347"/>
        <v>4407.91</v>
      </c>
    </row>
    <row r="11129" spans="1:16" ht="14.25" customHeight="1" x14ac:dyDescent="0.45">
      <c r="A11129" s="2" t="s">
        <v>11160</v>
      </c>
      <c r="B11129" s="2" t="s">
        <v>25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2" t="s">
        <v>28</v>
      </c>
      <c r="P11129">
        <f t="shared" si="347"/>
        <v>4159.96</v>
      </c>
    </row>
    <row r="11130" spans="1:16" ht="14.25" customHeight="1" x14ac:dyDescent="0.45">
      <c r="A11130" s="2" t="s">
        <v>11161</v>
      </c>
      <c r="B11130" s="2" t="s">
        <v>19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2" t="s">
        <v>48</v>
      </c>
      <c r="P11130">
        <f t="shared" si="347"/>
        <v>2982.46</v>
      </c>
    </row>
    <row r="11131" spans="1:16" ht="14.25" customHeight="1" x14ac:dyDescent="0.45">
      <c r="A11131" s="2" t="s">
        <v>11162</v>
      </c>
      <c r="B11131" s="2" t="s">
        <v>13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2" t="s">
        <v>23</v>
      </c>
      <c r="P11131">
        <f t="shared" si="347"/>
        <v>597.16999999999996</v>
      </c>
    </row>
    <row r="11132" spans="1:16" ht="14.25" customHeight="1" x14ac:dyDescent="0.4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2" t="s">
        <v>23</v>
      </c>
      <c r="P11132">
        <f t="shared" si="347"/>
        <v>1686.93</v>
      </c>
    </row>
    <row r="11133" spans="1:16" ht="14.25" customHeight="1" x14ac:dyDescent="0.4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2" t="s">
        <v>34</v>
      </c>
      <c r="P11133">
        <f t="shared" si="347"/>
        <v>3057.2400000000002</v>
      </c>
    </row>
    <row r="11134" spans="1:16" ht="14.25" customHeight="1" x14ac:dyDescent="0.45">
      <c r="A11134" s="2" t="s">
        <v>11165</v>
      </c>
      <c r="B11134" s="2" t="s">
        <v>41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2" t="s">
        <v>39</v>
      </c>
      <c r="P11134">
        <f t="shared" si="347"/>
        <v>165.82</v>
      </c>
    </row>
    <row r="11135" spans="1:16" ht="14.25" customHeight="1" x14ac:dyDescent="0.45">
      <c r="A11135" s="2" t="s">
        <v>11166</v>
      </c>
      <c r="B11135" s="2" t="s">
        <v>13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2" t="s">
        <v>34</v>
      </c>
      <c r="P11135">
        <f t="shared" si="347"/>
        <v>308.84999999999997</v>
      </c>
    </row>
    <row r="11136" spans="1:16" ht="14.25" customHeight="1" x14ac:dyDescent="0.45">
      <c r="A11136" s="2" t="s">
        <v>11167</v>
      </c>
      <c r="B11136" s="2" t="s">
        <v>13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2" t="s">
        <v>48</v>
      </c>
      <c r="P11136">
        <f t="shared" si="347"/>
        <v>3420.3700000000003</v>
      </c>
    </row>
    <row r="11137" spans="1:16" ht="14.25" customHeight="1" x14ac:dyDescent="0.45">
      <c r="A11137" s="2" t="s">
        <v>11168</v>
      </c>
      <c r="B11137" s="2" t="s">
        <v>25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2" t="s">
        <v>17</v>
      </c>
      <c r="P11137">
        <f t="shared" si="347"/>
        <v>4451.79</v>
      </c>
    </row>
    <row r="11138" spans="1:16" ht="14.25" customHeight="1" x14ac:dyDescent="0.45">
      <c r="A11138" s="2" t="s">
        <v>11169</v>
      </c>
      <c r="B11138" s="2" t="s">
        <v>25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2" t="s">
        <v>23</v>
      </c>
      <c r="P11138">
        <f t="shared" si="347"/>
        <v>4290.08</v>
      </c>
    </row>
    <row r="11139" spans="1:16" ht="14.25" customHeight="1" x14ac:dyDescent="0.45">
      <c r="A11139" s="2" t="s">
        <v>11170</v>
      </c>
      <c r="B11139" s="2" t="s">
        <v>13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2" t="s">
        <v>17</v>
      </c>
      <c r="P11139">
        <f t="shared" ref="P11139:P11202" si="349">E11139-F11139</f>
        <v>923.82999999999993</v>
      </c>
    </row>
    <row r="11140" spans="1:16" ht="14.25" customHeight="1" x14ac:dyDescent="0.45">
      <c r="A11140" s="2" t="s">
        <v>11171</v>
      </c>
      <c r="B11140" s="2" t="s">
        <v>13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2" t="s">
        <v>34</v>
      </c>
      <c r="P11140">
        <f t="shared" si="349"/>
        <v>4564.7699999999995</v>
      </c>
    </row>
    <row r="11141" spans="1:16" ht="14.25" customHeight="1" x14ac:dyDescent="0.4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2" t="s">
        <v>39</v>
      </c>
      <c r="P11141">
        <f t="shared" si="349"/>
        <v>3511.75</v>
      </c>
    </row>
    <row r="11142" spans="1:16" ht="14.25" customHeight="1" x14ac:dyDescent="0.45">
      <c r="A11142" s="2" t="s">
        <v>11173</v>
      </c>
      <c r="B11142" s="2" t="s">
        <v>41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2" t="s">
        <v>23</v>
      </c>
      <c r="P11142">
        <f t="shared" si="349"/>
        <v>3609.53</v>
      </c>
    </row>
    <row r="11143" spans="1:16" ht="14.25" customHeight="1" x14ac:dyDescent="0.45">
      <c r="A11143" s="2" t="s">
        <v>11174</v>
      </c>
      <c r="B11143" s="2" t="s">
        <v>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2" t="s">
        <v>17</v>
      </c>
      <c r="P11143">
        <f t="shared" si="349"/>
        <v>1589.51</v>
      </c>
    </row>
    <row r="11144" spans="1:16" ht="14.25" customHeight="1" x14ac:dyDescent="0.45">
      <c r="A11144" s="2" t="s">
        <v>11175</v>
      </c>
      <c r="B11144" s="2" t="s">
        <v>13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2" t="s">
        <v>48</v>
      </c>
      <c r="P11144">
        <f t="shared" si="349"/>
        <v>3607.8900000000003</v>
      </c>
    </row>
    <row r="11145" spans="1:16" ht="14.25" customHeight="1" x14ac:dyDescent="0.45">
      <c r="A11145" s="2" t="s">
        <v>11176</v>
      </c>
      <c r="B11145" s="2" t="s">
        <v>19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2" t="s">
        <v>39</v>
      </c>
      <c r="P11145">
        <f t="shared" si="349"/>
        <v>3577.86</v>
      </c>
    </row>
    <row r="11146" spans="1:16" ht="14.25" customHeight="1" x14ac:dyDescent="0.4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2" t="s">
        <v>23</v>
      </c>
      <c r="P11146">
        <f t="shared" si="349"/>
        <v>3013.85</v>
      </c>
    </row>
    <row r="11147" spans="1:16" ht="14.25" customHeight="1" x14ac:dyDescent="0.45">
      <c r="A11147" s="2" t="s">
        <v>11178</v>
      </c>
      <c r="B11147" s="2" t="s">
        <v>13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2" t="s">
        <v>39</v>
      </c>
      <c r="P11147">
        <f t="shared" si="349"/>
        <v>1850.47</v>
      </c>
    </row>
    <row r="11148" spans="1:16" ht="14.25" customHeight="1" x14ac:dyDescent="0.45">
      <c r="A11148" s="2" t="s">
        <v>11179</v>
      </c>
      <c r="B11148" s="2" t="s">
        <v>41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2" t="s">
        <v>48</v>
      </c>
      <c r="P11148">
        <f t="shared" si="349"/>
        <v>4073.54</v>
      </c>
    </row>
    <row r="11149" spans="1:16" ht="14.25" customHeight="1" x14ac:dyDescent="0.45">
      <c r="A11149" s="2" t="s">
        <v>11180</v>
      </c>
      <c r="B11149" s="2" t="s">
        <v>13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2" t="s">
        <v>28</v>
      </c>
      <c r="P11149">
        <f t="shared" si="349"/>
        <v>4693.58</v>
      </c>
    </row>
    <row r="11150" spans="1:16" ht="14.25" customHeight="1" x14ac:dyDescent="0.45">
      <c r="A11150" s="2" t="s">
        <v>11181</v>
      </c>
      <c r="B11150" s="2" t="s">
        <v>25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2" t="s">
        <v>23</v>
      </c>
      <c r="P11150">
        <f t="shared" si="349"/>
        <v>4362.01</v>
      </c>
    </row>
    <row r="11151" spans="1:16" ht="14.25" customHeight="1" x14ac:dyDescent="0.45">
      <c r="A11151" s="2" t="s">
        <v>11182</v>
      </c>
      <c r="B11151" s="2" t="s">
        <v>13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2" t="s">
        <v>39</v>
      </c>
      <c r="P11151">
        <f t="shared" si="349"/>
        <v>1290.53</v>
      </c>
    </row>
    <row r="11152" spans="1:16" ht="14.25" customHeight="1" x14ac:dyDescent="0.45">
      <c r="A11152" s="2" t="s">
        <v>11183</v>
      </c>
      <c r="B11152" s="2" t="s">
        <v>13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2" t="s">
        <v>17</v>
      </c>
      <c r="P11152">
        <f t="shared" si="349"/>
        <v>2283.4500000000003</v>
      </c>
    </row>
    <row r="11153" spans="1:16" ht="14.25" customHeight="1" x14ac:dyDescent="0.45">
      <c r="A11153" s="2" t="s">
        <v>11184</v>
      </c>
      <c r="B11153" s="2" t="s">
        <v>13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2" t="s">
        <v>39</v>
      </c>
      <c r="P11153">
        <f t="shared" si="349"/>
        <v>1777.5</v>
      </c>
    </row>
    <row r="11154" spans="1:16" ht="14.25" customHeight="1" x14ac:dyDescent="0.4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2" t="s">
        <v>34</v>
      </c>
      <c r="P11154">
        <f t="shared" si="349"/>
        <v>3566.38</v>
      </c>
    </row>
    <row r="11155" spans="1:16" ht="14.25" customHeight="1" x14ac:dyDescent="0.4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2" t="s">
        <v>48</v>
      </c>
      <c r="P11155">
        <f t="shared" si="349"/>
        <v>4174.1000000000004</v>
      </c>
    </row>
    <row r="11156" spans="1:16" ht="14.25" customHeight="1" x14ac:dyDescent="0.45">
      <c r="A11156" s="2" t="s">
        <v>11187</v>
      </c>
      <c r="B11156" s="2" t="s">
        <v>13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2" t="s">
        <v>39</v>
      </c>
      <c r="P11156">
        <f t="shared" si="349"/>
        <v>1157.0800000000002</v>
      </c>
    </row>
    <row r="11157" spans="1:16" ht="14.25" customHeight="1" x14ac:dyDescent="0.45">
      <c r="A11157" s="2" t="s">
        <v>11188</v>
      </c>
      <c r="B11157" s="2" t="s">
        <v>25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2" t="s">
        <v>17</v>
      </c>
      <c r="P11157">
        <f t="shared" si="349"/>
        <v>4741.37</v>
      </c>
    </row>
    <row r="11158" spans="1:16" ht="14.25" customHeight="1" x14ac:dyDescent="0.45">
      <c r="A11158" s="2" t="s">
        <v>11189</v>
      </c>
      <c r="B11158" s="2" t="s">
        <v>25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2" t="s">
        <v>48</v>
      </c>
      <c r="P11158">
        <f t="shared" si="349"/>
        <v>3418.77</v>
      </c>
    </row>
    <row r="11159" spans="1:16" ht="14.25" customHeight="1" x14ac:dyDescent="0.45">
      <c r="A11159" s="2" t="s">
        <v>11190</v>
      </c>
      <c r="B11159" s="2" t="s">
        <v>13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2" t="s">
        <v>48</v>
      </c>
      <c r="P11159">
        <f t="shared" si="349"/>
        <v>1170.3400000000001</v>
      </c>
    </row>
    <row r="11160" spans="1:16" ht="14.25" customHeight="1" x14ac:dyDescent="0.45">
      <c r="A11160" s="2" t="s">
        <v>11191</v>
      </c>
      <c r="B11160" s="2" t="s">
        <v>41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2" t="s">
        <v>28</v>
      </c>
      <c r="P11160">
        <f t="shared" si="349"/>
        <v>1918.1699999999998</v>
      </c>
    </row>
    <row r="11161" spans="1:16" ht="14.25" customHeight="1" x14ac:dyDescent="0.45">
      <c r="A11161" s="2" t="s">
        <v>11192</v>
      </c>
      <c r="B11161" s="2" t="s">
        <v>19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2" t="s">
        <v>39</v>
      </c>
      <c r="P11161">
        <f t="shared" si="349"/>
        <v>612.31000000000006</v>
      </c>
    </row>
    <row r="11162" spans="1:16" ht="14.25" customHeight="1" x14ac:dyDescent="0.4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2" t="s">
        <v>17</v>
      </c>
      <c r="P11162">
        <f t="shared" si="349"/>
        <v>3025.39</v>
      </c>
    </row>
    <row r="11163" spans="1:16" ht="14.25" customHeight="1" x14ac:dyDescent="0.45">
      <c r="A11163" s="2" t="s">
        <v>11194</v>
      </c>
      <c r="B11163" s="2" t="s">
        <v>13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2" t="s">
        <v>17</v>
      </c>
      <c r="P11163">
        <f t="shared" si="349"/>
        <v>928.82999999999993</v>
      </c>
    </row>
    <row r="11164" spans="1:16" ht="14.25" customHeight="1" x14ac:dyDescent="0.45">
      <c r="A11164" s="2" t="s">
        <v>11195</v>
      </c>
      <c r="B11164" s="2" t="s">
        <v>13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2" t="s">
        <v>28</v>
      </c>
      <c r="P11164">
        <f t="shared" si="349"/>
        <v>3495.98</v>
      </c>
    </row>
    <row r="11165" spans="1:16" ht="14.25" customHeight="1" x14ac:dyDescent="0.4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2" t="s">
        <v>23</v>
      </c>
      <c r="P11165">
        <f t="shared" si="349"/>
        <v>3712.3300000000004</v>
      </c>
    </row>
    <row r="11166" spans="1:16" ht="14.25" customHeight="1" x14ac:dyDescent="0.45">
      <c r="A11166" s="2" t="s">
        <v>11197</v>
      </c>
      <c r="B11166" s="2" t="s">
        <v>41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2" t="s">
        <v>23</v>
      </c>
      <c r="P11166">
        <f t="shared" si="349"/>
        <v>2448.6099999999997</v>
      </c>
    </row>
    <row r="11167" spans="1:16" ht="14.25" customHeight="1" x14ac:dyDescent="0.45">
      <c r="A11167" s="2" t="s">
        <v>11198</v>
      </c>
      <c r="B11167" s="2" t="s">
        <v>41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2" t="s">
        <v>39</v>
      </c>
      <c r="P11167">
        <f t="shared" si="349"/>
        <v>559.41000000000008</v>
      </c>
    </row>
    <row r="11168" spans="1:16" ht="14.25" customHeight="1" x14ac:dyDescent="0.45">
      <c r="A11168" s="2" t="s">
        <v>11199</v>
      </c>
      <c r="B11168" s="2" t="s">
        <v>19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2" t="s">
        <v>48</v>
      </c>
      <c r="P11168">
        <f t="shared" si="349"/>
        <v>3092.86</v>
      </c>
    </row>
    <row r="11169" spans="1:16" ht="14.25" customHeight="1" x14ac:dyDescent="0.45">
      <c r="A11169" s="2" t="s">
        <v>11200</v>
      </c>
      <c r="B11169" s="2" t="s">
        <v>25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2" t="s">
        <v>39</v>
      </c>
      <c r="P11169">
        <f t="shared" si="349"/>
        <v>1923.37</v>
      </c>
    </row>
    <row r="11170" spans="1:16" ht="14.25" customHeight="1" x14ac:dyDescent="0.45">
      <c r="A11170" s="2" t="s">
        <v>11201</v>
      </c>
      <c r="B11170" s="2" t="s">
        <v>19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2" t="s">
        <v>28</v>
      </c>
      <c r="P11170">
        <f t="shared" si="349"/>
        <v>4752.7700000000004</v>
      </c>
    </row>
    <row r="11171" spans="1:16" ht="14.25" customHeight="1" x14ac:dyDescent="0.45">
      <c r="A11171" s="2" t="s">
        <v>11202</v>
      </c>
      <c r="B11171" s="2" t="s">
        <v>41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2" t="s">
        <v>34</v>
      </c>
      <c r="P11171">
        <f t="shared" si="349"/>
        <v>2614.67</v>
      </c>
    </row>
    <row r="11172" spans="1:16" ht="14.25" customHeight="1" x14ac:dyDescent="0.4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2" t="s">
        <v>39</v>
      </c>
      <c r="P11172">
        <f t="shared" si="349"/>
        <v>453.99</v>
      </c>
    </row>
    <row r="11173" spans="1:16" ht="14.25" customHeight="1" x14ac:dyDescent="0.45">
      <c r="A11173" s="2" t="s">
        <v>11204</v>
      </c>
      <c r="B11173" s="2" t="s">
        <v>25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2" t="s">
        <v>34</v>
      </c>
      <c r="P11173">
        <f t="shared" si="349"/>
        <v>3216.27</v>
      </c>
    </row>
    <row r="11174" spans="1:16" ht="14.25" customHeight="1" x14ac:dyDescent="0.45">
      <c r="A11174" s="2" t="s">
        <v>11205</v>
      </c>
      <c r="B11174" s="2" t="s">
        <v>41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2" t="s">
        <v>34</v>
      </c>
      <c r="P11174">
        <f t="shared" si="349"/>
        <v>3918.5099999999998</v>
      </c>
    </row>
    <row r="11175" spans="1:16" ht="14.25" customHeight="1" x14ac:dyDescent="0.45">
      <c r="A11175" s="2" t="s">
        <v>11206</v>
      </c>
      <c r="B11175" s="2" t="s">
        <v>41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2" t="s">
        <v>34</v>
      </c>
      <c r="P11175">
        <f t="shared" si="349"/>
        <v>886.39</v>
      </c>
    </row>
    <row r="11176" spans="1:16" ht="14.25" customHeight="1" x14ac:dyDescent="0.45">
      <c r="A11176" s="2" t="s">
        <v>11207</v>
      </c>
      <c r="B11176" s="2" t="s">
        <v>19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2" t="s">
        <v>39</v>
      </c>
      <c r="P11176">
        <f t="shared" si="349"/>
        <v>2300.06</v>
      </c>
    </row>
    <row r="11177" spans="1:16" ht="14.25" customHeight="1" x14ac:dyDescent="0.4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2" t="s">
        <v>39</v>
      </c>
      <c r="P11177">
        <f t="shared" si="349"/>
        <v>3741.4700000000003</v>
      </c>
    </row>
    <row r="11178" spans="1:16" ht="14.25" customHeight="1" x14ac:dyDescent="0.45">
      <c r="A11178" s="2" t="s">
        <v>11209</v>
      </c>
      <c r="B11178" s="2" t="s">
        <v>25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2" t="s">
        <v>17</v>
      </c>
      <c r="P11178">
        <f t="shared" si="349"/>
        <v>199.94</v>
      </c>
    </row>
    <row r="11179" spans="1:16" ht="14.25" customHeight="1" x14ac:dyDescent="0.45">
      <c r="A11179" s="2" t="s">
        <v>11210</v>
      </c>
      <c r="B11179" s="2" t="s">
        <v>13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2" t="s">
        <v>23</v>
      </c>
      <c r="P11179">
        <f t="shared" si="349"/>
        <v>241.51999999999998</v>
      </c>
    </row>
    <row r="11180" spans="1:16" ht="14.25" customHeight="1" x14ac:dyDescent="0.45">
      <c r="A11180" s="2" t="s">
        <v>11211</v>
      </c>
      <c r="B11180" s="2" t="s">
        <v>41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2" t="s">
        <v>17</v>
      </c>
      <c r="P11180">
        <f t="shared" si="349"/>
        <v>3416.83</v>
      </c>
    </row>
    <row r="11181" spans="1:16" ht="14.25" customHeight="1" x14ac:dyDescent="0.4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2" t="s">
        <v>23</v>
      </c>
      <c r="P11181">
        <f t="shared" si="349"/>
        <v>3653.08</v>
      </c>
    </row>
    <row r="11182" spans="1:16" ht="14.25" customHeight="1" x14ac:dyDescent="0.45">
      <c r="A11182" s="2" t="s">
        <v>11213</v>
      </c>
      <c r="B11182" s="2" t="s">
        <v>19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2" t="s">
        <v>48</v>
      </c>
      <c r="P11182">
        <f t="shared" si="349"/>
        <v>4244.55</v>
      </c>
    </row>
    <row r="11183" spans="1:16" ht="14.25" customHeight="1" x14ac:dyDescent="0.4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2" t="s">
        <v>34</v>
      </c>
      <c r="P11183">
        <f t="shared" si="349"/>
        <v>2058.04</v>
      </c>
    </row>
    <row r="11184" spans="1:16" ht="14.25" customHeight="1" x14ac:dyDescent="0.45">
      <c r="A11184" s="2" t="s">
        <v>11215</v>
      </c>
      <c r="B11184" s="2" t="s">
        <v>41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2" t="s">
        <v>17</v>
      </c>
      <c r="P11184">
        <f t="shared" si="349"/>
        <v>2009.8600000000001</v>
      </c>
    </row>
    <row r="11185" spans="1:16" ht="14.25" customHeight="1" x14ac:dyDescent="0.45">
      <c r="A11185" s="2" t="s">
        <v>11216</v>
      </c>
      <c r="B11185" s="2" t="s">
        <v>25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2" t="s">
        <v>28</v>
      </c>
      <c r="P11185">
        <f t="shared" si="349"/>
        <v>2806.13</v>
      </c>
    </row>
    <row r="11186" spans="1:16" ht="14.25" customHeight="1" x14ac:dyDescent="0.45">
      <c r="A11186" s="2" t="s">
        <v>11217</v>
      </c>
      <c r="B11186" s="2" t="s">
        <v>25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2" t="s">
        <v>17</v>
      </c>
      <c r="P11186">
        <f t="shared" si="349"/>
        <v>3810.5</v>
      </c>
    </row>
    <row r="11187" spans="1:16" ht="14.25" customHeight="1" x14ac:dyDescent="0.45">
      <c r="A11187" s="2" t="s">
        <v>11218</v>
      </c>
      <c r="B11187" s="2" t="s">
        <v>13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2" t="s">
        <v>48</v>
      </c>
      <c r="P11187">
        <f t="shared" si="349"/>
        <v>3240.52</v>
      </c>
    </row>
    <row r="11188" spans="1:16" ht="14.25" customHeight="1" x14ac:dyDescent="0.45">
      <c r="A11188" s="2" t="s">
        <v>11219</v>
      </c>
      <c r="B11188" s="2" t="s">
        <v>41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2" t="s">
        <v>23</v>
      </c>
      <c r="P11188">
        <f t="shared" si="349"/>
        <v>1703.46</v>
      </c>
    </row>
    <row r="11189" spans="1:16" ht="14.25" customHeight="1" x14ac:dyDescent="0.45">
      <c r="A11189" s="2" t="s">
        <v>11220</v>
      </c>
      <c r="B11189" s="2" t="s">
        <v>19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2" t="s">
        <v>23</v>
      </c>
      <c r="P11189">
        <f t="shared" si="349"/>
        <v>1797.9499999999998</v>
      </c>
    </row>
    <row r="11190" spans="1:16" ht="14.25" customHeight="1" x14ac:dyDescent="0.45">
      <c r="A11190" s="2" t="s">
        <v>11221</v>
      </c>
      <c r="B11190" s="2" t="s">
        <v>25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2" t="s">
        <v>23</v>
      </c>
      <c r="P11190">
        <f t="shared" si="349"/>
        <v>3838.3599999999997</v>
      </c>
    </row>
    <row r="11191" spans="1:16" ht="14.25" customHeight="1" x14ac:dyDescent="0.45">
      <c r="A11191" s="2" t="s">
        <v>11222</v>
      </c>
      <c r="B11191" s="2" t="s">
        <v>13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2" t="s">
        <v>28</v>
      </c>
      <c r="P11191">
        <f t="shared" si="349"/>
        <v>2719.46</v>
      </c>
    </row>
    <row r="11192" spans="1:16" ht="14.25" customHeight="1" x14ac:dyDescent="0.45">
      <c r="A11192" s="2" t="s">
        <v>11223</v>
      </c>
      <c r="B11192" s="2" t="s">
        <v>41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2" t="s">
        <v>23</v>
      </c>
      <c r="P11192">
        <f t="shared" si="349"/>
        <v>579.66000000000008</v>
      </c>
    </row>
    <row r="11193" spans="1:16" ht="14.25" customHeight="1" x14ac:dyDescent="0.45">
      <c r="A11193" s="2" t="s">
        <v>11224</v>
      </c>
      <c r="B11193" s="2" t="s">
        <v>25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2" t="s">
        <v>48</v>
      </c>
      <c r="P11193">
        <f t="shared" si="349"/>
        <v>849.54</v>
      </c>
    </row>
    <row r="11194" spans="1:16" ht="14.25" customHeight="1" x14ac:dyDescent="0.45">
      <c r="A11194" s="2" t="s">
        <v>11225</v>
      </c>
      <c r="B11194" s="2" t="s">
        <v>41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2" t="s">
        <v>28</v>
      </c>
      <c r="P11194">
        <f t="shared" si="349"/>
        <v>4270.45</v>
      </c>
    </row>
    <row r="11195" spans="1:16" ht="14.25" customHeight="1" x14ac:dyDescent="0.45">
      <c r="A11195" s="2" t="s">
        <v>11226</v>
      </c>
      <c r="B11195" s="2" t="s">
        <v>41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2" t="s">
        <v>28</v>
      </c>
      <c r="P11195">
        <f t="shared" si="349"/>
        <v>4993.71</v>
      </c>
    </row>
    <row r="11196" spans="1:16" ht="14.25" customHeight="1" x14ac:dyDescent="0.4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2" t="s">
        <v>28</v>
      </c>
      <c r="P11196">
        <f t="shared" si="349"/>
        <v>1744.58</v>
      </c>
    </row>
    <row r="11197" spans="1:16" ht="14.25" customHeight="1" x14ac:dyDescent="0.45">
      <c r="A11197" s="2" t="s">
        <v>11228</v>
      </c>
      <c r="B11197" s="2" t="s">
        <v>25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2" t="s">
        <v>48</v>
      </c>
      <c r="P11197">
        <f t="shared" si="349"/>
        <v>1994.6299999999999</v>
      </c>
    </row>
    <row r="11198" spans="1:16" ht="14.25" customHeight="1" x14ac:dyDescent="0.45">
      <c r="A11198" s="2" t="s">
        <v>11229</v>
      </c>
      <c r="B11198" s="2" t="s">
        <v>25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2" t="s">
        <v>17</v>
      </c>
      <c r="P11198">
        <f t="shared" si="349"/>
        <v>856.52</v>
      </c>
    </row>
    <row r="11199" spans="1:16" ht="14.25" customHeight="1" x14ac:dyDescent="0.45">
      <c r="A11199" s="2" t="s">
        <v>11230</v>
      </c>
      <c r="B11199" s="2" t="s">
        <v>41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2" t="s">
        <v>17</v>
      </c>
      <c r="P11199">
        <f t="shared" si="349"/>
        <v>1254.9100000000001</v>
      </c>
    </row>
    <row r="11200" spans="1:16" ht="14.25" customHeight="1" x14ac:dyDescent="0.45">
      <c r="A11200" s="2" t="s">
        <v>11231</v>
      </c>
      <c r="B11200" s="2" t="s">
        <v>41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2" t="s">
        <v>17</v>
      </c>
      <c r="P11200">
        <f t="shared" si="349"/>
        <v>2180.67</v>
      </c>
    </row>
    <row r="11201" spans="1:16" ht="14.25" customHeight="1" x14ac:dyDescent="0.45">
      <c r="A11201" s="2" t="s">
        <v>11232</v>
      </c>
      <c r="B11201" s="2" t="s">
        <v>13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2" t="s">
        <v>34</v>
      </c>
      <c r="P11201">
        <f t="shared" si="349"/>
        <v>1493.42</v>
      </c>
    </row>
    <row r="11202" spans="1:16" ht="14.25" customHeight="1" x14ac:dyDescent="0.45">
      <c r="A11202" s="2" t="s">
        <v>11233</v>
      </c>
      <c r="B11202" s="2" t="s">
        <v>19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2" t="s">
        <v>23</v>
      </c>
      <c r="P11202">
        <f t="shared" si="349"/>
        <v>3536.64</v>
      </c>
    </row>
    <row r="11203" spans="1:16" ht="14.25" customHeight="1" x14ac:dyDescent="0.45">
      <c r="A11203" s="2" t="s">
        <v>11234</v>
      </c>
      <c r="B11203" s="2" t="s">
        <v>41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2" t="s">
        <v>23</v>
      </c>
      <c r="P11203">
        <f t="shared" ref="P11203:P11266" si="351">E11203-F11203</f>
        <v>2735.07</v>
      </c>
    </row>
    <row r="11204" spans="1:16" ht="14.25" customHeight="1" x14ac:dyDescent="0.45">
      <c r="A11204" s="2" t="s">
        <v>11235</v>
      </c>
      <c r="B11204" s="2" t="s">
        <v>19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2" t="s">
        <v>48</v>
      </c>
      <c r="P11204">
        <f t="shared" si="351"/>
        <v>4128.9000000000005</v>
      </c>
    </row>
    <row r="11205" spans="1:16" ht="14.25" customHeight="1" x14ac:dyDescent="0.45">
      <c r="A11205" s="2" t="s">
        <v>11236</v>
      </c>
      <c r="B11205" s="2" t="s">
        <v>25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2" t="s">
        <v>39</v>
      </c>
      <c r="P11205">
        <f t="shared" si="351"/>
        <v>3649.96</v>
      </c>
    </row>
    <row r="11206" spans="1:16" ht="14.25" customHeight="1" x14ac:dyDescent="0.45">
      <c r="A11206" s="2" t="s">
        <v>11237</v>
      </c>
      <c r="B11206" s="2" t="s">
        <v>41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2" t="s">
        <v>23</v>
      </c>
      <c r="P11206">
        <f t="shared" si="351"/>
        <v>727.21</v>
      </c>
    </row>
    <row r="11207" spans="1:16" ht="14.25" customHeight="1" x14ac:dyDescent="0.45">
      <c r="A11207" s="2" t="s">
        <v>11238</v>
      </c>
      <c r="B11207" s="2" t="s">
        <v>13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2" t="s">
        <v>28</v>
      </c>
      <c r="P11207">
        <f t="shared" si="351"/>
        <v>704.39</v>
      </c>
    </row>
    <row r="11208" spans="1:16" ht="14.25" customHeight="1" x14ac:dyDescent="0.45">
      <c r="A11208" s="2" t="s">
        <v>11239</v>
      </c>
      <c r="B11208" s="2" t="s">
        <v>13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2" t="s">
        <v>17</v>
      </c>
      <c r="P11208">
        <f t="shared" si="351"/>
        <v>4488.1900000000005</v>
      </c>
    </row>
    <row r="11209" spans="1:16" ht="14.25" customHeight="1" x14ac:dyDescent="0.45">
      <c r="A11209" s="2" t="s">
        <v>11240</v>
      </c>
      <c r="B11209" s="2" t="s">
        <v>19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2" t="s">
        <v>39</v>
      </c>
      <c r="P11209">
        <f t="shared" si="351"/>
        <v>4115.1499999999996</v>
      </c>
    </row>
    <row r="11210" spans="1:16" ht="14.25" customHeight="1" x14ac:dyDescent="0.45">
      <c r="A11210" s="2" t="s">
        <v>11241</v>
      </c>
      <c r="B11210" s="2" t="s">
        <v>25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2" t="s">
        <v>23</v>
      </c>
      <c r="P11210">
        <f t="shared" si="351"/>
        <v>2392.59</v>
      </c>
    </row>
    <row r="11211" spans="1:16" ht="14.25" customHeight="1" x14ac:dyDescent="0.4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2" t="s">
        <v>17</v>
      </c>
      <c r="P11211">
        <f t="shared" si="351"/>
        <v>738.69999999999993</v>
      </c>
    </row>
    <row r="11212" spans="1:16" ht="14.25" customHeight="1" x14ac:dyDescent="0.4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2" t="s">
        <v>23</v>
      </c>
      <c r="P11212">
        <f t="shared" si="351"/>
        <v>4502.9800000000005</v>
      </c>
    </row>
    <row r="11213" spans="1:16" ht="14.25" customHeight="1" x14ac:dyDescent="0.45">
      <c r="A11213" s="2" t="s">
        <v>11244</v>
      </c>
      <c r="B11213" s="2" t="s">
        <v>13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2" t="s">
        <v>48</v>
      </c>
      <c r="P11213">
        <f t="shared" si="351"/>
        <v>1230.1600000000001</v>
      </c>
    </row>
    <row r="11214" spans="1:16" ht="14.25" customHeight="1" x14ac:dyDescent="0.45">
      <c r="A11214" s="2" t="s">
        <v>11245</v>
      </c>
      <c r="B11214" s="2" t="s">
        <v>19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2" t="s">
        <v>39</v>
      </c>
      <c r="P11214">
        <f t="shared" si="351"/>
        <v>273.74</v>
      </c>
    </row>
    <row r="11215" spans="1:16" ht="14.25" customHeight="1" x14ac:dyDescent="0.45">
      <c r="A11215" s="2" t="s">
        <v>11246</v>
      </c>
      <c r="B11215" s="2" t="s">
        <v>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2" t="s">
        <v>39</v>
      </c>
      <c r="P11215">
        <f t="shared" si="351"/>
        <v>4628.68</v>
      </c>
    </row>
    <row r="11216" spans="1:16" ht="14.25" customHeight="1" x14ac:dyDescent="0.45">
      <c r="A11216" s="2" t="s">
        <v>11247</v>
      </c>
      <c r="B11216" s="2" t="s">
        <v>13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2" t="s">
        <v>39</v>
      </c>
      <c r="P11216">
        <f t="shared" si="351"/>
        <v>4063.6200000000003</v>
      </c>
    </row>
    <row r="11217" spans="1:16" ht="14.25" customHeight="1" x14ac:dyDescent="0.45">
      <c r="A11217" s="2" t="s">
        <v>11248</v>
      </c>
      <c r="B11217" s="2" t="s">
        <v>25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2" t="s">
        <v>28</v>
      </c>
      <c r="P11217">
        <f t="shared" si="351"/>
        <v>3497.74</v>
      </c>
    </row>
    <row r="11218" spans="1:16" ht="14.25" customHeight="1" x14ac:dyDescent="0.45">
      <c r="A11218" s="2" t="s">
        <v>11249</v>
      </c>
      <c r="B11218" s="2" t="s">
        <v>19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2" t="s">
        <v>23</v>
      </c>
      <c r="P11218">
        <f t="shared" si="351"/>
        <v>266.52</v>
      </c>
    </row>
    <row r="11219" spans="1:16" ht="14.25" customHeight="1" x14ac:dyDescent="0.4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2" t="s">
        <v>17</v>
      </c>
      <c r="P11219">
        <f t="shared" si="351"/>
        <v>2689.0099999999998</v>
      </c>
    </row>
    <row r="11220" spans="1:16" ht="14.25" customHeight="1" x14ac:dyDescent="0.45">
      <c r="A11220" s="2" t="s">
        <v>11251</v>
      </c>
      <c r="B11220" s="2" t="s">
        <v>13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2" t="s">
        <v>17</v>
      </c>
      <c r="P11220">
        <f t="shared" si="351"/>
        <v>3302.48</v>
      </c>
    </row>
    <row r="11221" spans="1:16" ht="14.25" customHeight="1" x14ac:dyDescent="0.45">
      <c r="A11221" s="2" t="s">
        <v>11252</v>
      </c>
      <c r="B11221" s="2" t="s">
        <v>13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2" t="s">
        <v>34</v>
      </c>
      <c r="P11221">
        <f t="shared" si="351"/>
        <v>3820.61</v>
      </c>
    </row>
    <row r="11222" spans="1:16" ht="14.25" customHeight="1" x14ac:dyDescent="0.45">
      <c r="A11222" s="2" t="s">
        <v>11253</v>
      </c>
      <c r="B11222" s="2" t="s">
        <v>25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2" t="s">
        <v>17</v>
      </c>
      <c r="P11222">
        <f t="shared" si="351"/>
        <v>2407.8700000000003</v>
      </c>
    </row>
    <row r="11223" spans="1:16" ht="14.25" customHeight="1" x14ac:dyDescent="0.45">
      <c r="A11223" s="2" t="s">
        <v>11254</v>
      </c>
      <c r="B11223" s="2" t="s">
        <v>41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2" t="s">
        <v>28</v>
      </c>
      <c r="P11223">
        <f t="shared" si="351"/>
        <v>4771.0599999999995</v>
      </c>
    </row>
    <row r="11224" spans="1:16" ht="14.25" customHeight="1" x14ac:dyDescent="0.45">
      <c r="A11224" s="2" t="s">
        <v>11255</v>
      </c>
      <c r="B11224" s="2" t="s">
        <v>41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2" t="s">
        <v>23</v>
      </c>
      <c r="P11224">
        <f t="shared" si="351"/>
        <v>1299.0900000000001</v>
      </c>
    </row>
    <row r="11225" spans="1:16" ht="14.25" customHeight="1" x14ac:dyDescent="0.45">
      <c r="A11225" s="2" t="s">
        <v>11256</v>
      </c>
      <c r="B11225" s="2" t="s">
        <v>13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2" t="s">
        <v>23</v>
      </c>
      <c r="P11225">
        <f t="shared" si="351"/>
        <v>441.63</v>
      </c>
    </row>
    <row r="11226" spans="1:16" ht="14.25" customHeight="1" x14ac:dyDescent="0.45">
      <c r="A11226" s="2" t="s">
        <v>11257</v>
      </c>
      <c r="B11226" s="2" t="s">
        <v>41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2" t="s">
        <v>23</v>
      </c>
      <c r="P11226">
        <f t="shared" si="351"/>
        <v>1730.31</v>
      </c>
    </row>
    <row r="11227" spans="1:16" ht="14.25" customHeight="1" x14ac:dyDescent="0.45">
      <c r="A11227" s="2" t="s">
        <v>11258</v>
      </c>
      <c r="B11227" s="2" t="s">
        <v>41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2" t="s">
        <v>39</v>
      </c>
      <c r="P11227">
        <f t="shared" si="351"/>
        <v>3342.55</v>
      </c>
    </row>
    <row r="11228" spans="1:16" ht="14.25" customHeight="1" x14ac:dyDescent="0.45">
      <c r="A11228" s="2" t="s">
        <v>11259</v>
      </c>
      <c r="B11228" s="2" t="s">
        <v>41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2" t="s">
        <v>48</v>
      </c>
      <c r="P11228">
        <f t="shared" si="351"/>
        <v>3711.96</v>
      </c>
    </row>
    <row r="11229" spans="1:16" ht="14.25" customHeight="1" x14ac:dyDescent="0.4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2" t="s">
        <v>23</v>
      </c>
      <c r="P11229">
        <f t="shared" si="351"/>
        <v>3718.25</v>
      </c>
    </row>
    <row r="11230" spans="1:16" ht="14.25" customHeight="1" x14ac:dyDescent="0.4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2" t="s">
        <v>48</v>
      </c>
      <c r="P11230">
        <f t="shared" si="351"/>
        <v>642.24</v>
      </c>
    </row>
    <row r="11231" spans="1:16" ht="14.25" customHeight="1" x14ac:dyDescent="0.45">
      <c r="A11231" s="2" t="s">
        <v>11262</v>
      </c>
      <c r="B11231" s="2" t="s">
        <v>41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2" t="s">
        <v>34</v>
      </c>
      <c r="P11231">
        <f t="shared" si="351"/>
        <v>4436.87</v>
      </c>
    </row>
    <row r="11232" spans="1:16" ht="14.25" customHeight="1" x14ac:dyDescent="0.45">
      <c r="A11232" s="2" t="s">
        <v>11263</v>
      </c>
      <c r="B11232" s="2" t="s">
        <v>41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2" t="s">
        <v>34</v>
      </c>
      <c r="P11232">
        <f t="shared" si="351"/>
        <v>1475.8799999999999</v>
      </c>
    </row>
    <row r="11233" spans="1:16" ht="14.25" customHeight="1" x14ac:dyDescent="0.45">
      <c r="A11233" s="2" t="s">
        <v>11264</v>
      </c>
      <c r="B11233" s="2" t="s">
        <v>25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2" t="s">
        <v>39</v>
      </c>
      <c r="P11233">
        <f t="shared" si="351"/>
        <v>1128.49</v>
      </c>
    </row>
    <row r="11234" spans="1:16" ht="14.25" customHeight="1" x14ac:dyDescent="0.4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2" t="s">
        <v>28</v>
      </c>
      <c r="P11234">
        <f t="shared" si="351"/>
        <v>3110.83</v>
      </c>
    </row>
    <row r="11235" spans="1:16" ht="14.25" customHeight="1" x14ac:dyDescent="0.4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2" t="s">
        <v>39</v>
      </c>
      <c r="P11235">
        <f t="shared" si="351"/>
        <v>1137.8499999999999</v>
      </c>
    </row>
    <row r="11236" spans="1:16" ht="14.25" customHeight="1" x14ac:dyDescent="0.45">
      <c r="A11236" s="2" t="s">
        <v>11267</v>
      </c>
      <c r="B11236" s="2" t="s">
        <v>19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2" t="s">
        <v>28</v>
      </c>
      <c r="P11236">
        <f t="shared" si="351"/>
        <v>2589.0699999999997</v>
      </c>
    </row>
    <row r="11237" spans="1:16" ht="14.25" customHeight="1" x14ac:dyDescent="0.45">
      <c r="A11237" s="2" t="s">
        <v>11268</v>
      </c>
      <c r="B11237" s="2" t="s">
        <v>25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2" t="s">
        <v>34</v>
      </c>
      <c r="P11237">
        <f t="shared" si="351"/>
        <v>2094.1999999999998</v>
      </c>
    </row>
    <row r="11238" spans="1:16" ht="14.25" customHeight="1" x14ac:dyDescent="0.45">
      <c r="A11238" s="2" t="s">
        <v>11269</v>
      </c>
      <c r="B11238" s="2" t="s">
        <v>25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2" t="s">
        <v>28</v>
      </c>
      <c r="P11238">
        <f t="shared" si="351"/>
        <v>1236.94</v>
      </c>
    </row>
    <row r="11239" spans="1:16" ht="14.25" customHeight="1" x14ac:dyDescent="0.45">
      <c r="A11239" s="2" t="s">
        <v>11270</v>
      </c>
      <c r="B11239" s="2" t="s">
        <v>13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2" t="s">
        <v>39</v>
      </c>
      <c r="P11239">
        <f t="shared" si="351"/>
        <v>1530.97</v>
      </c>
    </row>
    <row r="11240" spans="1:16" ht="14.25" customHeight="1" x14ac:dyDescent="0.45">
      <c r="A11240" s="2" t="s">
        <v>11271</v>
      </c>
      <c r="B11240" s="2" t="s">
        <v>19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2" t="s">
        <v>39</v>
      </c>
      <c r="P11240">
        <f t="shared" si="351"/>
        <v>2194.04</v>
      </c>
    </row>
    <row r="11241" spans="1:16" ht="14.25" customHeight="1" x14ac:dyDescent="0.4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2" t="s">
        <v>17</v>
      </c>
      <c r="P11241">
        <f t="shared" si="351"/>
        <v>1795.8200000000002</v>
      </c>
    </row>
    <row r="11242" spans="1:16" ht="14.25" customHeight="1" x14ac:dyDescent="0.45">
      <c r="A11242" s="2" t="s">
        <v>11273</v>
      </c>
      <c r="B11242" s="2" t="s">
        <v>25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2" t="s">
        <v>28</v>
      </c>
      <c r="P11242">
        <f t="shared" si="351"/>
        <v>1969.32</v>
      </c>
    </row>
    <row r="11243" spans="1:16" ht="14.25" customHeight="1" x14ac:dyDescent="0.4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2" t="s">
        <v>34</v>
      </c>
      <c r="P11243">
        <f t="shared" si="351"/>
        <v>3703.37</v>
      </c>
    </row>
    <row r="11244" spans="1:16" ht="14.25" customHeight="1" x14ac:dyDescent="0.45">
      <c r="A11244" s="2" t="s">
        <v>11275</v>
      </c>
      <c r="B11244" s="2" t="s">
        <v>13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2" t="s">
        <v>48</v>
      </c>
      <c r="P11244">
        <f t="shared" si="351"/>
        <v>924.7399999999999</v>
      </c>
    </row>
    <row r="11245" spans="1:16" ht="14.25" customHeight="1" x14ac:dyDescent="0.4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2" t="s">
        <v>17</v>
      </c>
      <c r="P11245">
        <f t="shared" si="351"/>
        <v>3174.88</v>
      </c>
    </row>
    <row r="11246" spans="1:16" ht="14.25" customHeight="1" x14ac:dyDescent="0.4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2" t="s">
        <v>34</v>
      </c>
      <c r="P11246">
        <f t="shared" si="351"/>
        <v>3422.9399999999996</v>
      </c>
    </row>
    <row r="11247" spans="1:16" ht="14.25" customHeight="1" x14ac:dyDescent="0.45">
      <c r="A11247" s="2" t="s">
        <v>11278</v>
      </c>
      <c r="B11247" s="2" t="s">
        <v>25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2" t="s">
        <v>23</v>
      </c>
      <c r="P11247">
        <f t="shared" si="351"/>
        <v>4030.18</v>
      </c>
    </row>
    <row r="11248" spans="1:16" ht="14.25" customHeight="1" x14ac:dyDescent="0.45">
      <c r="A11248" s="2" t="s">
        <v>11279</v>
      </c>
      <c r="B11248" s="2" t="s">
        <v>19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2" t="s">
        <v>34</v>
      </c>
      <c r="P11248">
        <f t="shared" si="351"/>
        <v>4251.67</v>
      </c>
    </row>
    <row r="11249" spans="1:16" ht="14.25" customHeight="1" x14ac:dyDescent="0.45">
      <c r="A11249" s="2" t="s">
        <v>11280</v>
      </c>
      <c r="B11249" s="2" t="s">
        <v>19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2" t="s">
        <v>23</v>
      </c>
      <c r="P11249">
        <f t="shared" si="351"/>
        <v>877.16000000000008</v>
      </c>
    </row>
    <row r="11250" spans="1:16" ht="14.25" customHeight="1" x14ac:dyDescent="0.45">
      <c r="A11250" s="2" t="s">
        <v>11281</v>
      </c>
      <c r="B11250" s="2" t="s">
        <v>19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2" t="s">
        <v>23</v>
      </c>
      <c r="P11250">
        <f t="shared" si="351"/>
        <v>777.48</v>
      </c>
    </row>
    <row r="11251" spans="1:16" ht="14.25" customHeight="1" x14ac:dyDescent="0.4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2" t="s">
        <v>34</v>
      </c>
      <c r="P11251">
        <f t="shared" si="351"/>
        <v>3112.15</v>
      </c>
    </row>
    <row r="11252" spans="1:16" ht="14.25" customHeight="1" x14ac:dyDescent="0.45">
      <c r="A11252" s="2" t="s">
        <v>11283</v>
      </c>
      <c r="B11252" s="2" t="s">
        <v>41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2" t="s">
        <v>28</v>
      </c>
      <c r="P11252">
        <f t="shared" si="351"/>
        <v>3808.7999999999997</v>
      </c>
    </row>
    <row r="11253" spans="1:16" ht="14.25" customHeight="1" x14ac:dyDescent="0.4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2" t="s">
        <v>34</v>
      </c>
      <c r="P11253">
        <f t="shared" si="351"/>
        <v>1434.0800000000002</v>
      </c>
    </row>
    <row r="11254" spans="1:16" ht="14.25" customHeight="1" x14ac:dyDescent="0.4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2" t="s">
        <v>48</v>
      </c>
      <c r="P11254">
        <f t="shared" si="351"/>
        <v>2676.52</v>
      </c>
    </row>
    <row r="11255" spans="1:16" ht="14.25" customHeight="1" x14ac:dyDescent="0.45">
      <c r="A11255" s="2" t="s">
        <v>11286</v>
      </c>
      <c r="B11255" s="2" t="s">
        <v>41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2" t="s">
        <v>48</v>
      </c>
      <c r="P11255">
        <f t="shared" si="351"/>
        <v>3883.52</v>
      </c>
    </row>
    <row r="11256" spans="1:16" ht="14.25" customHeight="1" x14ac:dyDescent="0.4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2" t="s">
        <v>39</v>
      </c>
      <c r="P11256">
        <f t="shared" si="351"/>
        <v>3860.74</v>
      </c>
    </row>
    <row r="11257" spans="1:16" ht="14.25" customHeight="1" x14ac:dyDescent="0.45">
      <c r="A11257" s="2" t="s">
        <v>11288</v>
      </c>
      <c r="B11257" s="2" t="s">
        <v>25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2" t="s">
        <v>17</v>
      </c>
      <c r="P11257">
        <f t="shared" si="351"/>
        <v>3303.3199999999997</v>
      </c>
    </row>
    <row r="11258" spans="1:16" ht="14.25" customHeight="1" x14ac:dyDescent="0.45">
      <c r="A11258" s="2" t="s">
        <v>11289</v>
      </c>
      <c r="B11258" s="2" t="s">
        <v>19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2" t="s">
        <v>48</v>
      </c>
      <c r="P11258">
        <f t="shared" si="351"/>
        <v>485.86</v>
      </c>
    </row>
    <row r="11259" spans="1:16" ht="14.25" customHeight="1" x14ac:dyDescent="0.45">
      <c r="A11259" s="2" t="s">
        <v>11290</v>
      </c>
      <c r="B11259" s="2" t="s">
        <v>25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2" t="s">
        <v>28</v>
      </c>
      <c r="P11259">
        <f t="shared" si="351"/>
        <v>347.71999999999997</v>
      </c>
    </row>
    <row r="11260" spans="1:16" ht="14.25" customHeight="1" x14ac:dyDescent="0.45">
      <c r="A11260" s="2" t="s">
        <v>11291</v>
      </c>
      <c r="B11260" s="2" t="s">
        <v>13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2" t="s">
        <v>17</v>
      </c>
      <c r="P11260">
        <f t="shared" si="351"/>
        <v>2002.97</v>
      </c>
    </row>
    <row r="11261" spans="1:16" ht="14.25" customHeight="1" x14ac:dyDescent="0.4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2" t="s">
        <v>28</v>
      </c>
      <c r="P11261">
        <f t="shared" si="351"/>
        <v>230.65</v>
      </c>
    </row>
    <row r="11262" spans="1:16" ht="14.25" customHeight="1" x14ac:dyDescent="0.45">
      <c r="A11262" s="2" t="s">
        <v>11293</v>
      </c>
      <c r="B11262" s="2" t="s">
        <v>41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2" t="s">
        <v>48</v>
      </c>
      <c r="P11262">
        <f t="shared" si="351"/>
        <v>4530.2800000000007</v>
      </c>
    </row>
    <row r="11263" spans="1:16" ht="14.25" customHeight="1" x14ac:dyDescent="0.45">
      <c r="A11263" s="2" t="s">
        <v>11294</v>
      </c>
      <c r="B11263" s="2" t="s">
        <v>41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2" t="s">
        <v>17</v>
      </c>
      <c r="P11263">
        <f t="shared" si="351"/>
        <v>198.36</v>
      </c>
    </row>
    <row r="11264" spans="1:16" ht="14.25" customHeight="1" x14ac:dyDescent="0.4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2" t="s">
        <v>48</v>
      </c>
      <c r="P11264">
        <f t="shared" si="351"/>
        <v>245</v>
      </c>
    </row>
    <row r="11265" spans="1:16" ht="14.25" customHeight="1" x14ac:dyDescent="0.4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2" t="s">
        <v>34</v>
      </c>
      <c r="P11265">
        <f t="shared" si="351"/>
        <v>909.63</v>
      </c>
    </row>
    <row r="11266" spans="1:16" ht="14.25" customHeight="1" x14ac:dyDescent="0.45">
      <c r="A11266" s="2" t="s">
        <v>11297</v>
      </c>
      <c r="B11266" s="2" t="s">
        <v>19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2" t="s">
        <v>23</v>
      </c>
      <c r="P11266">
        <f t="shared" si="351"/>
        <v>3172.3399999999997</v>
      </c>
    </row>
    <row r="11267" spans="1:16" ht="14.25" customHeight="1" x14ac:dyDescent="0.4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2" t="s">
        <v>17</v>
      </c>
      <c r="P11267">
        <f t="shared" ref="P11267:P11330" si="353">E11267-F11267</f>
        <v>2753.46</v>
      </c>
    </row>
    <row r="11268" spans="1:16" ht="14.25" customHeight="1" x14ac:dyDescent="0.45">
      <c r="A11268" s="2" t="s">
        <v>11299</v>
      </c>
      <c r="B11268" s="2" t="s">
        <v>19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2" t="s">
        <v>23</v>
      </c>
      <c r="P11268">
        <f t="shared" si="353"/>
        <v>3331.4799999999996</v>
      </c>
    </row>
    <row r="11269" spans="1:16" ht="14.25" customHeight="1" x14ac:dyDescent="0.45">
      <c r="A11269" s="2" t="s">
        <v>11300</v>
      </c>
      <c r="B11269" s="2" t="s">
        <v>25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2" t="s">
        <v>48</v>
      </c>
      <c r="P11269">
        <f t="shared" si="353"/>
        <v>4478.26</v>
      </c>
    </row>
    <row r="11270" spans="1:16" ht="14.25" customHeight="1" x14ac:dyDescent="0.45">
      <c r="A11270" s="2" t="s">
        <v>11301</v>
      </c>
      <c r="B11270" s="2" t="s">
        <v>41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2" t="s">
        <v>23</v>
      </c>
      <c r="P11270">
        <f t="shared" si="353"/>
        <v>2328.96</v>
      </c>
    </row>
    <row r="11271" spans="1:16" ht="14.25" customHeight="1" x14ac:dyDescent="0.45">
      <c r="A11271" s="2" t="s">
        <v>11302</v>
      </c>
      <c r="B11271" s="2" t="s">
        <v>25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2" t="s">
        <v>23</v>
      </c>
      <c r="P11271">
        <f t="shared" si="353"/>
        <v>314.66000000000003</v>
      </c>
    </row>
    <row r="11272" spans="1:16" ht="14.25" customHeight="1" x14ac:dyDescent="0.45">
      <c r="A11272" s="2" t="s">
        <v>11303</v>
      </c>
      <c r="B11272" s="2" t="s">
        <v>41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2" t="s">
        <v>28</v>
      </c>
      <c r="P11272">
        <f t="shared" si="353"/>
        <v>3840.77</v>
      </c>
    </row>
    <row r="11273" spans="1:16" ht="14.25" customHeight="1" x14ac:dyDescent="0.45">
      <c r="A11273" s="2" t="s">
        <v>11304</v>
      </c>
      <c r="B11273" s="2" t="s">
        <v>13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2" t="s">
        <v>23</v>
      </c>
      <c r="P11273">
        <f t="shared" si="353"/>
        <v>4078.21</v>
      </c>
    </row>
    <row r="11274" spans="1:16" ht="14.25" customHeight="1" x14ac:dyDescent="0.4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2" t="s">
        <v>23</v>
      </c>
      <c r="P11274">
        <f t="shared" si="353"/>
        <v>344.39</v>
      </c>
    </row>
    <row r="11275" spans="1:16" ht="14.25" customHeight="1" x14ac:dyDescent="0.45">
      <c r="A11275" s="2" t="s">
        <v>11306</v>
      </c>
      <c r="B11275" s="2" t="s">
        <v>25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2" t="s">
        <v>17</v>
      </c>
      <c r="P11275">
        <f t="shared" si="353"/>
        <v>1289.58</v>
      </c>
    </row>
    <row r="11276" spans="1:16" ht="14.25" customHeight="1" x14ac:dyDescent="0.45">
      <c r="A11276" s="2" t="s">
        <v>11307</v>
      </c>
      <c r="B11276" s="2" t="s">
        <v>19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2" t="s">
        <v>17</v>
      </c>
      <c r="P11276">
        <f t="shared" si="353"/>
        <v>3875.78</v>
      </c>
    </row>
    <row r="11277" spans="1:16" ht="14.25" customHeight="1" x14ac:dyDescent="0.45">
      <c r="A11277" s="2" t="s">
        <v>11308</v>
      </c>
      <c r="B11277" s="2" t="s">
        <v>25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2" t="s">
        <v>17</v>
      </c>
      <c r="P11277">
        <f t="shared" si="353"/>
        <v>1943.0900000000001</v>
      </c>
    </row>
    <row r="11278" spans="1:16" ht="14.25" customHeight="1" x14ac:dyDescent="0.45">
      <c r="A11278" s="2" t="s">
        <v>11309</v>
      </c>
      <c r="B11278" s="2" t="s">
        <v>19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2" t="s">
        <v>39</v>
      </c>
      <c r="P11278">
        <f t="shared" si="353"/>
        <v>2415.8599999999997</v>
      </c>
    </row>
    <row r="11279" spans="1:16" ht="14.25" customHeight="1" x14ac:dyDescent="0.45">
      <c r="A11279" s="2" t="s">
        <v>11310</v>
      </c>
      <c r="B11279" s="2" t="s">
        <v>41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2" t="s">
        <v>34</v>
      </c>
      <c r="P11279">
        <f t="shared" si="353"/>
        <v>4133.13</v>
      </c>
    </row>
    <row r="11280" spans="1:16" ht="14.25" customHeight="1" x14ac:dyDescent="0.45">
      <c r="A11280" s="2" t="s">
        <v>11311</v>
      </c>
      <c r="B11280" s="2" t="s">
        <v>19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2" t="s">
        <v>17</v>
      </c>
      <c r="P11280">
        <f t="shared" si="353"/>
        <v>563.33000000000004</v>
      </c>
    </row>
    <row r="11281" spans="1:16" ht="14.25" customHeight="1" x14ac:dyDescent="0.45">
      <c r="A11281" s="2" t="s">
        <v>11312</v>
      </c>
      <c r="B11281" s="2" t="s">
        <v>19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2" t="s">
        <v>23</v>
      </c>
      <c r="P11281">
        <f t="shared" si="353"/>
        <v>3418.39</v>
      </c>
    </row>
    <row r="11282" spans="1:16" ht="14.25" customHeight="1" x14ac:dyDescent="0.45">
      <c r="A11282" s="2" t="s">
        <v>11313</v>
      </c>
      <c r="B11282" s="2" t="s">
        <v>41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2" t="s">
        <v>48</v>
      </c>
      <c r="P11282">
        <f t="shared" si="353"/>
        <v>1153.1300000000001</v>
      </c>
    </row>
    <row r="11283" spans="1:16" ht="14.25" customHeight="1" x14ac:dyDescent="0.45">
      <c r="A11283" s="2" t="s">
        <v>11314</v>
      </c>
      <c r="B11283" s="2" t="s">
        <v>13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2" t="s">
        <v>28</v>
      </c>
      <c r="P11283">
        <f t="shared" si="353"/>
        <v>406.79</v>
      </c>
    </row>
    <row r="11284" spans="1:16" ht="14.25" customHeight="1" x14ac:dyDescent="0.45">
      <c r="A11284" s="2" t="s">
        <v>11315</v>
      </c>
      <c r="B11284" s="2" t="s">
        <v>41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2" t="s">
        <v>48</v>
      </c>
      <c r="P11284">
        <f t="shared" si="353"/>
        <v>3346.0299999999997</v>
      </c>
    </row>
    <row r="11285" spans="1:16" ht="14.25" customHeight="1" x14ac:dyDescent="0.45">
      <c r="A11285" s="2" t="s">
        <v>11316</v>
      </c>
      <c r="B11285" s="2" t="s">
        <v>25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2" t="s">
        <v>39</v>
      </c>
      <c r="P11285">
        <f t="shared" si="353"/>
        <v>694.84999999999991</v>
      </c>
    </row>
    <row r="11286" spans="1:16" ht="14.25" customHeight="1" x14ac:dyDescent="0.45">
      <c r="A11286" s="2" t="s">
        <v>11317</v>
      </c>
      <c r="B11286" s="2" t="s">
        <v>25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2" t="s">
        <v>23</v>
      </c>
      <c r="P11286">
        <f t="shared" si="353"/>
        <v>3760.17</v>
      </c>
    </row>
    <row r="11287" spans="1:16" ht="14.25" customHeight="1" x14ac:dyDescent="0.45">
      <c r="A11287" s="2" t="s">
        <v>11318</v>
      </c>
      <c r="B11287" s="2" t="s">
        <v>25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2" t="s">
        <v>23</v>
      </c>
      <c r="P11287">
        <f t="shared" si="353"/>
        <v>1093</v>
      </c>
    </row>
    <row r="11288" spans="1:16" ht="14.25" customHeight="1" x14ac:dyDescent="0.4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2" t="s">
        <v>17</v>
      </c>
      <c r="P11288">
        <f t="shared" si="353"/>
        <v>337.40999999999997</v>
      </c>
    </row>
    <row r="11289" spans="1:16" ht="14.25" customHeight="1" x14ac:dyDescent="0.45">
      <c r="A11289" s="2" t="s">
        <v>11320</v>
      </c>
      <c r="B11289" s="2" t="s">
        <v>25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2" t="s">
        <v>34</v>
      </c>
      <c r="P11289">
        <f t="shared" si="353"/>
        <v>586.52</v>
      </c>
    </row>
    <row r="11290" spans="1:16" ht="14.25" customHeight="1" x14ac:dyDescent="0.4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2" t="s">
        <v>23</v>
      </c>
      <c r="P11290">
        <f t="shared" si="353"/>
        <v>4222.05</v>
      </c>
    </row>
    <row r="11291" spans="1:16" ht="14.25" customHeight="1" x14ac:dyDescent="0.45">
      <c r="A11291" s="2" t="s">
        <v>11322</v>
      </c>
      <c r="B11291" s="2" t="s">
        <v>13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2" t="s">
        <v>28</v>
      </c>
      <c r="P11291">
        <f t="shared" si="353"/>
        <v>1917.57</v>
      </c>
    </row>
    <row r="11292" spans="1:16" ht="14.25" customHeight="1" x14ac:dyDescent="0.45">
      <c r="A11292" s="2" t="s">
        <v>11323</v>
      </c>
      <c r="B11292" s="2" t="s">
        <v>19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2" t="s">
        <v>39</v>
      </c>
      <c r="P11292">
        <f t="shared" si="353"/>
        <v>1580.85</v>
      </c>
    </row>
    <row r="11293" spans="1:16" ht="14.25" customHeight="1" x14ac:dyDescent="0.45">
      <c r="A11293" s="2" t="s">
        <v>11324</v>
      </c>
      <c r="B11293" s="2" t="s">
        <v>25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2" t="s">
        <v>23</v>
      </c>
      <c r="P11293">
        <f t="shared" si="353"/>
        <v>2506.5099999999998</v>
      </c>
    </row>
    <row r="11294" spans="1:16" ht="14.25" customHeight="1" x14ac:dyDescent="0.45">
      <c r="A11294" s="2" t="s">
        <v>11325</v>
      </c>
      <c r="B11294" s="2" t="s">
        <v>41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2" t="s">
        <v>17</v>
      </c>
      <c r="P11294">
        <f t="shared" si="353"/>
        <v>3201.0499999999997</v>
      </c>
    </row>
    <row r="11295" spans="1:16" ht="14.25" customHeight="1" x14ac:dyDescent="0.45">
      <c r="A11295" s="2" t="s">
        <v>11326</v>
      </c>
      <c r="B11295" s="2" t="s">
        <v>25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2" t="s">
        <v>34</v>
      </c>
      <c r="P11295">
        <f t="shared" si="353"/>
        <v>281.51</v>
      </c>
    </row>
    <row r="11296" spans="1:16" ht="14.25" customHeight="1" x14ac:dyDescent="0.45">
      <c r="A11296" s="2" t="s">
        <v>11327</v>
      </c>
      <c r="B11296" s="2" t="s">
        <v>13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2" t="s">
        <v>28</v>
      </c>
      <c r="P11296">
        <f t="shared" si="353"/>
        <v>4500.97</v>
      </c>
    </row>
    <row r="11297" spans="1:16" ht="14.25" customHeight="1" x14ac:dyDescent="0.45">
      <c r="A11297" s="2" t="s">
        <v>11328</v>
      </c>
      <c r="B11297" s="2" t="s">
        <v>25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2" t="s">
        <v>28</v>
      </c>
      <c r="P11297">
        <f t="shared" si="353"/>
        <v>4796.1400000000003</v>
      </c>
    </row>
    <row r="11298" spans="1:16" ht="14.25" customHeight="1" x14ac:dyDescent="0.4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2" t="s">
        <v>28</v>
      </c>
      <c r="P11298">
        <f t="shared" si="353"/>
        <v>2144.4100000000003</v>
      </c>
    </row>
    <row r="11299" spans="1:16" ht="14.25" customHeight="1" x14ac:dyDescent="0.4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2" t="s">
        <v>28</v>
      </c>
      <c r="P11299">
        <f t="shared" si="353"/>
        <v>2121.79</v>
      </c>
    </row>
    <row r="11300" spans="1:16" ht="14.25" customHeight="1" x14ac:dyDescent="0.45">
      <c r="A11300" s="2" t="s">
        <v>11331</v>
      </c>
      <c r="B11300" s="2" t="s">
        <v>19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2" t="s">
        <v>34</v>
      </c>
      <c r="P11300">
        <f t="shared" si="353"/>
        <v>4404.6099999999997</v>
      </c>
    </row>
    <row r="11301" spans="1:16" ht="14.25" customHeight="1" x14ac:dyDescent="0.45">
      <c r="A11301" s="2" t="s">
        <v>11332</v>
      </c>
      <c r="B11301" s="2" t="s">
        <v>19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2" t="s">
        <v>17</v>
      </c>
      <c r="P11301">
        <f t="shared" si="353"/>
        <v>2203.1800000000003</v>
      </c>
    </row>
    <row r="11302" spans="1:16" ht="14.25" customHeight="1" x14ac:dyDescent="0.4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2" t="s">
        <v>17</v>
      </c>
      <c r="P11302">
        <f t="shared" si="353"/>
        <v>4295.1099999999997</v>
      </c>
    </row>
    <row r="11303" spans="1:16" ht="14.25" customHeight="1" x14ac:dyDescent="0.45">
      <c r="A11303" s="2" t="s">
        <v>11334</v>
      </c>
      <c r="B11303" s="2" t="s">
        <v>25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2" t="s">
        <v>34</v>
      </c>
      <c r="P11303">
        <f t="shared" si="353"/>
        <v>238.39</v>
      </c>
    </row>
    <row r="11304" spans="1:16" ht="14.25" customHeight="1" x14ac:dyDescent="0.4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2" t="s">
        <v>28</v>
      </c>
      <c r="P11304">
        <f t="shared" si="353"/>
        <v>2499.2799999999997</v>
      </c>
    </row>
    <row r="11305" spans="1:16" ht="14.25" customHeight="1" x14ac:dyDescent="0.4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2" t="s">
        <v>48</v>
      </c>
      <c r="P11305">
        <f t="shared" si="353"/>
        <v>4766.6399999999994</v>
      </c>
    </row>
    <row r="11306" spans="1:16" ht="14.25" customHeight="1" x14ac:dyDescent="0.4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2" t="s">
        <v>28</v>
      </c>
      <c r="P11306">
        <f t="shared" si="353"/>
        <v>1338.61</v>
      </c>
    </row>
    <row r="11307" spans="1:16" ht="14.25" customHeight="1" x14ac:dyDescent="0.45">
      <c r="A11307" s="2" t="s">
        <v>11338</v>
      </c>
      <c r="B11307" s="2" t="s">
        <v>41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2" t="s">
        <v>23</v>
      </c>
      <c r="P11307">
        <f t="shared" si="353"/>
        <v>1404.03</v>
      </c>
    </row>
    <row r="11308" spans="1:16" ht="14.25" customHeight="1" x14ac:dyDescent="0.45">
      <c r="A11308" s="2" t="s">
        <v>11339</v>
      </c>
      <c r="B11308" s="2" t="s">
        <v>19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2" t="s">
        <v>17</v>
      </c>
      <c r="P11308">
        <f t="shared" si="353"/>
        <v>3187.16</v>
      </c>
    </row>
    <row r="11309" spans="1:16" ht="14.25" customHeight="1" x14ac:dyDescent="0.45">
      <c r="A11309" s="2" t="s">
        <v>11340</v>
      </c>
      <c r="B11309" s="2" t="s">
        <v>25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2" t="s">
        <v>34</v>
      </c>
      <c r="P11309">
        <f t="shared" si="353"/>
        <v>4638.18</v>
      </c>
    </row>
    <row r="11310" spans="1:16" ht="14.25" customHeight="1" x14ac:dyDescent="0.4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2" t="s">
        <v>23</v>
      </c>
      <c r="P11310">
        <f t="shared" si="353"/>
        <v>1073.83</v>
      </c>
    </row>
    <row r="11311" spans="1:16" ht="14.25" customHeight="1" x14ac:dyDescent="0.45">
      <c r="A11311" s="2" t="s">
        <v>11342</v>
      </c>
      <c r="B11311" s="2" t="s">
        <v>41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2" t="s">
        <v>23</v>
      </c>
      <c r="P11311">
        <f t="shared" si="353"/>
        <v>4615.82</v>
      </c>
    </row>
    <row r="11312" spans="1:16" ht="14.25" customHeight="1" x14ac:dyDescent="0.45">
      <c r="A11312" s="2" t="s">
        <v>11343</v>
      </c>
      <c r="B11312" s="2" t="s">
        <v>41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2" t="s">
        <v>28</v>
      </c>
      <c r="P11312">
        <f t="shared" si="353"/>
        <v>3348.23</v>
      </c>
    </row>
    <row r="11313" spans="1:16" ht="14.25" customHeight="1" x14ac:dyDescent="0.4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2" t="s">
        <v>23</v>
      </c>
      <c r="P11313">
        <f t="shared" si="353"/>
        <v>4965.8900000000003</v>
      </c>
    </row>
    <row r="11314" spans="1:16" ht="14.25" customHeight="1" x14ac:dyDescent="0.45">
      <c r="A11314" s="2" t="s">
        <v>11345</v>
      </c>
      <c r="B11314" s="2" t="s">
        <v>25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2" t="s">
        <v>34</v>
      </c>
      <c r="P11314">
        <f t="shared" si="353"/>
        <v>3708.51</v>
      </c>
    </row>
    <row r="11315" spans="1:16" ht="14.25" customHeight="1" x14ac:dyDescent="0.45">
      <c r="A11315" s="2" t="s">
        <v>11346</v>
      </c>
      <c r="B11315" s="2" t="s">
        <v>25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2" t="s">
        <v>28</v>
      </c>
      <c r="P11315">
        <f t="shared" si="353"/>
        <v>3371.99</v>
      </c>
    </row>
    <row r="11316" spans="1:16" ht="14.25" customHeight="1" x14ac:dyDescent="0.4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2" t="s">
        <v>48</v>
      </c>
      <c r="P11316">
        <f t="shared" si="353"/>
        <v>4092.61</v>
      </c>
    </row>
    <row r="11317" spans="1:16" ht="14.25" customHeight="1" x14ac:dyDescent="0.45">
      <c r="A11317" s="2" t="s">
        <v>11348</v>
      </c>
      <c r="B11317" s="2" t="s">
        <v>13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2" t="s">
        <v>34</v>
      </c>
      <c r="P11317">
        <f t="shared" si="353"/>
        <v>958.06000000000006</v>
      </c>
    </row>
    <row r="11318" spans="1:16" ht="14.25" customHeight="1" x14ac:dyDescent="0.45">
      <c r="A11318" s="2" t="s">
        <v>11349</v>
      </c>
      <c r="B11318" s="2" t="s">
        <v>25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2" t="s">
        <v>48</v>
      </c>
      <c r="P11318">
        <f t="shared" si="353"/>
        <v>4735.16</v>
      </c>
    </row>
    <row r="11319" spans="1:16" ht="14.25" customHeight="1" x14ac:dyDescent="0.45">
      <c r="A11319" s="2" t="s">
        <v>11350</v>
      </c>
      <c r="B11319" s="2" t="s">
        <v>13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2" t="s">
        <v>34</v>
      </c>
      <c r="P11319">
        <f t="shared" si="353"/>
        <v>911.2299999999999</v>
      </c>
    </row>
    <row r="11320" spans="1:16" ht="14.25" customHeight="1" x14ac:dyDescent="0.45">
      <c r="A11320" s="2" t="s">
        <v>11351</v>
      </c>
      <c r="B11320" s="2" t="s">
        <v>41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2" t="s">
        <v>28</v>
      </c>
      <c r="P11320">
        <f t="shared" si="353"/>
        <v>225.59</v>
      </c>
    </row>
    <row r="11321" spans="1:16" ht="14.25" customHeight="1" x14ac:dyDescent="0.4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2" t="s">
        <v>34</v>
      </c>
      <c r="P11321">
        <f t="shared" si="353"/>
        <v>3519.4</v>
      </c>
    </row>
    <row r="11322" spans="1:16" ht="14.25" customHeight="1" x14ac:dyDescent="0.45">
      <c r="A11322" s="2" t="s">
        <v>11353</v>
      </c>
      <c r="B11322" s="2" t="s">
        <v>19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2" t="s">
        <v>48</v>
      </c>
      <c r="P11322">
        <f t="shared" si="353"/>
        <v>1004.06</v>
      </c>
    </row>
    <row r="11323" spans="1:16" ht="14.25" customHeight="1" x14ac:dyDescent="0.45">
      <c r="A11323" s="2" t="s">
        <v>11354</v>
      </c>
      <c r="B11323" s="2" t="s">
        <v>25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2" t="s">
        <v>17</v>
      </c>
      <c r="P11323">
        <f t="shared" si="353"/>
        <v>3817.49</v>
      </c>
    </row>
    <row r="11324" spans="1:16" ht="14.25" customHeight="1" x14ac:dyDescent="0.45">
      <c r="A11324" s="2" t="s">
        <v>11355</v>
      </c>
      <c r="B11324" s="2" t="s">
        <v>41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2" t="s">
        <v>48</v>
      </c>
      <c r="P11324">
        <f t="shared" si="353"/>
        <v>3995.2000000000003</v>
      </c>
    </row>
    <row r="11325" spans="1:16" ht="14.25" customHeight="1" x14ac:dyDescent="0.45">
      <c r="A11325" s="2" t="s">
        <v>11356</v>
      </c>
      <c r="B11325" s="2" t="s">
        <v>25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2" t="s">
        <v>28</v>
      </c>
      <c r="P11325">
        <f t="shared" si="353"/>
        <v>1259.6399999999999</v>
      </c>
    </row>
    <row r="11326" spans="1:16" ht="14.25" customHeight="1" x14ac:dyDescent="0.4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2" t="s">
        <v>17</v>
      </c>
      <c r="P11326">
        <f t="shared" si="353"/>
        <v>524.91</v>
      </c>
    </row>
    <row r="11327" spans="1:16" ht="14.25" customHeight="1" x14ac:dyDescent="0.45">
      <c r="A11327" s="2" t="s">
        <v>11358</v>
      </c>
      <c r="B11327" s="2" t="s">
        <v>41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2" t="s">
        <v>17</v>
      </c>
      <c r="P11327">
        <f t="shared" si="353"/>
        <v>2553.96</v>
      </c>
    </row>
    <row r="11328" spans="1:16" ht="14.25" customHeight="1" x14ac:dyDescent="0.4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2" t="s">
        <v>48</v>
      </c>
      <c r="P11328">
        <f t="shared" si="353"/>
        <v>4461.8899999999994</v>
      </c>
    </row>
    <row r="11329" spans="1:16" ht="14.25" customHeight="1" x14ac:dyDescent="0.4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2" t="s">
        <v>17</v>
      </c>
      <c r="P11329">
        <f t="shared" si="353"/>
        <v>4251.2699999999995</v>
      </c>
    </row>
    <row r="11330" spans="1:16" ht="14.25" customHeight="1" x14ac:dyDescent="0.45">
      <c r="A11330" s="2" t="s">
        <v>11361</v>
      </c>
      <c r="B11330" s="2" t="s">
        <v>41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2" t="s">
        <v>28</v>
      </c>
      <c r="P11330">
        <f t="shared" si="353"/>
        <v>673.21</v>
      </c>
    </row>
    <row r="11331" spans="1:16" ht="14.25" customHeight="1" x14ac:dyDescent="0.45">
      <c r="A11331" s="2" t="s">
        <v>11362</v>
      </c>
      <c r="B11331" s="2" t="s">
        <v>25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2" t="s">
        <v>34</v>
      </c>
      <c r="P11331">
        <f t="shared" ref="P11331:P11394" si="355">E11331-F11331</f>
        <v>4827.03</v>
      </c>
    </row>
    <row r="11332" spans="1:16" ht="14.25" customHeight="1" x14ac:dyDescent="0.45">
      <c r="A11332" s="2" t="s">
        <v>11363</v>
      </c>
      <c r="B11332" s="2" t="s">
        <v>41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2" t="s">
        <v>48</v>
      </c>
      <c r="P11332">
        <f t="shared" si="355"/>
        <v>1393.23</v>
      </c>
    </row>
    <row r="11333" spans="1:16" ht="14.25" customHeight="1" x14ac:dyDescent="0.4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2" t="s">
        <v>28</v>
      </c>
      <c r="P11333">
        <f t="shared" si="355"/>
        <v>1811.69</v>
      </c>
    </row>
    <row r="11334" spans="1:16" ht="14.25" customHeight="1" x14ac:dyDescent="0.45">
      <c r="A11334" s="2" t="s">
        <v>11365</v>
      </c>
      <c r="B11334" s="2" t="s">
        <v>41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2" t="s">
        <v>23</v>
      </c>
      <c r="P11334">
        <f t="shared" si="355"/>
        <v>830.05000000000007</v>
      </c>
    </row>
    <row r="11335" spans="1:16" ht="14.25" customHeight="1" x14ac:dyDescent="0.45">
      <c r="A11335" s="2" t="s">
        <v>11366</v>
      </c>
      <c r="B11335" s="2" t="s">
        <v>41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2" t="s">
        <v>28</v>
      </c>
      <c r="P11335">
        <f t="shared" si="355"/>
        <v>1950.82</v>
      </c>
    </row>
    <row r="11336" spans="1:16" ht="14.25" customHeight="1" x14ac:dyDescent="0.45">
      <c r="A11336" s="2" t="s">
        <v>11367</v>
      </c>
      <c r="B11336" s="2" t="s">
        <v>13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2" t="s">
        <v>23</v>
      </c>
      <c r="P11336">
        <f t="shared" si="355"/>
        <v>3214.39</v>
      </c>
    </row>
    <row r="11337" spans="1:16" ht="14.25" customHeight="1" x14ac:dyDescent="0.4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2" t="s">
        <v>34</v>
      </c>
      <c r="P11337">
        <f t="shared" si="355"/>
        <v>2579.6200000000003</v>
      </c>
    </row>
    <row r="11338" spans="1:16" ht="14.25" customHeight="1" x14ac:dyDescent="0.45">
      <c r="A11338" s="2" t="s">
        <v>11369</v>
      </c>
      <c r="B11338" s="2" t="s">
        <v>19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2" t="s">
        <v>23</v>
      </c>
      <c r="P11338">
        <f t="shared" si="355"/>
        <v>4154.9299999999994</v>
      </c>
    </row>
    <row r="11339" spans="1:16" ht="14.25" customHeight="1" x14ac:dyDescent="0.45">
      <c r="A11339" s="2" t="s">
        <v>11370</v>
      </c>
      <c r="B11339" s="2" t="s">
        <v>41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2" t="s">
        <v>48</v>
      </c>
      <c r="P11339">
        <f t="shared" si="355"/>
        <v>3241.97</v>
      </c>
    </row>
    <row r="11340" spans="1:16" ht="14.25" customHeight="1" x14ac:dyDescent="0.4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2" t="s">
        <v>34</v>
      </c>
      <c r="P11340">
        <f t="shared" si="355"/>
        <v>1391.1</v>
      </c>
    </row>
    <row r="11341" spans="1:16" ht="14.25" customHeight="1" x14ac:dyDescent="0.45">
      <c r="A11341" s="2" t="s">
        <v>11372</v>
      </c>
      <c r="B11341" s="2" t="s">
        <v>19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2" t="s">
        <v>34</v>
      </c>
      <c r="P11341">
        <f t="shared" si="355"/>
        <v>2831.18</v>
      </c>
    </row>
    <row r="11342" spans="1:16" ht="14.25" customHeight="1" x14ac:dyDescent="0.4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2" t="s">
        <v>48</v>
      </c>
      <c r="P11342">
        <f t="shared" si="355"/>
        <v>414.06</v>
      </c>
    </row>
    <row r="11343" spans="1:16" ht="14.25" customHeight="1" x14ac:dyDescent="0.4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2" t="s">
        <v>39</v>
      </c>
      <c r="P11343">
        <f t="shared" si="355"/>
        <v>2945.63</v>
      </c>
    </row>
    <row r="11344" spans="1:16" ht="14.25" customHeight="1" x14ac:dyDescent="0.45">
      <c r="A11344" s="2" t="s">
        <v>11375</v>
      </c>
      <c r="B11344" s="2" t="s">
        <v>19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2" t="s">
        <v>17</v>
      </c>
      <c r="P11344">
        <f t="shared" si="355"/>
        <v>2009.1899999999998</v>
      </c>
    </row>
    <row r="11345" spans="1:16" ht="14.25" customHeight="1" x14ac:dyDescent="0.45">
      <c r="A11345" s="2" t="s">
        <v>11376</v>
      </c>
      <c r="B11345" s="2" t="s">
        <v>19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2" t="s">
        <v>39</v>
      </c>
      <c r="P11345">
        <f t="shared" si="355"/>
        <v>581.98</v>
      </c>
    </row>
    <row r="11346" spans="1:16" ht="14.25" customHeight="1" x14ac:dyDescent="0.45">
      <c r="A11346" s="2" t="s">
        <v>11377</v>
      </c>
      <c r="B11346" s="2" t="s">
        <v>25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2" t="s">
        <v>48</v>
      </c>
      <c r="P11346">
        <f t="shared" si="355"/>
        <v>1606.56</v>
      </c>
    </row>
    <row r="11347" spans="1:16" ht="14.25" customHeight="1" x14ac:dyDescent="0.45">
      <c r="A11347" s="2" t="s">
        <v>11378</v>
      </c>
      <c r="B11347" s="2" t="s">
        <v>25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2" t="s">
        <v>39</v>
      </c>
      <c r="P11347">
        <f t="shared" si="355"/>
        <v>4500.57</v>
      </c>
    </row>
    <row r="11348" spans="1:16" ht="14.25" customHeight="1" x14ac:dyDescent="0.4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2" t="s">
        <v>48</v>
      </c>
      <c r="P11348">
        <f t="shared" si="355"/>
        <v>2971.57</v>
      </c>
    </row>
    <row r="11349" spans="1:16" ht="14.25" customHeight="1" x14ac:dyDescent="0.45">
      <c r="A11349" s="2" t="s">
        <v>11380</v>
      </c>
      <c r="B11349" s="2" t="s">
        <v>13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2" t="s">
        <v>39</v>
      </c>
      <c r="P11349">
        <f t="shared" si="355"/>
        <v>4525.88</v>
      </c>
    </row>
    <row r="11350" spans="1:16" ht="14.25" customHeight="1" x14ac:dyDescent="0.45">
      <c r="A11350" s="2" t="s">
        <v>11381</v>
      </c>
      <c r="B11350" s="2" t="s">
        <v>25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2" t="s">
        <v>39</v>
      </c>
      <c r="P11350">
        <f t="shared" si="355"/>
        <v>2112.91</v>
      </c>
    </row>
    <row r="11351" spans="1:16" ht="14.25" customHeight="1" x14ac:dyDescent="0.45">
      <c r="A11351" s="2" t="s">
        <v>11382</v>
      </c>
      <c r="B11351" s="2" t="s">
        <v>25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2" t="s">
        <v>28</v>
      </c>
      <c r="P11351">
        <f t="shared" si="355"/>
        <v>4896.4799999999996</v>
      </c>
    </row>
    <row r="11352" spans="1:16" ht="14.25" customHeight="1" x14ac:dyDescent="0.45">
      <c r="A11352" s="2" t="s">
        <v>11383</v>
      </c>
      <c r="B11352" s="2" t="s">
        <v>19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2" t="s">
        <v>17</v>
      </c>
      <c r="P11352">
        <f t="shared" si="355"/>
        <v>1864.03</v>
      </c>
    </row>
    <row r="11353" spans="1:16" ht="14.25" customHeight="1" x14ac:dyDescent="0.45">
      <c r="A11353" s="2" t="s">
        <v>11384</v>
      </c>
      <c r="B11353" s="2" t="s">
        <v>25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2" t="s">
        <v>23</v>
      </c>
      <c r="P11353">
        <f t="shared" si="355"/>
        <v>3807.88</v>
      </c>
    </row>
    <row r="11354" spans="1:16" ht="14.25" customHeight="1" x14ac:dyDescent="0.45">
      <c r="A11354" s="2" t="s">
        <v>11385</v>
      </c>
      <c r="B11354" s="2" t="s">
        <v>41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2" t="s">
        <v>23</v>
      </c>
      <c r="P11354">
        <f t="shared" si="355"/>
        <v>1596.01</v>
      </c>
    </row>
    <row r="11355" spans="1:16" ht="14.25" customHeight="1" x14ac:dyDescent="0.45">
      <c r="A11355" s="2" t="s">
        <v>11386</v>
      </c>
      <c r="B11355" s="2" t="s">
        <v>25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2" t="s">
        <v>34</v>
      </c>
      <c r="P11355">
        <f t="shared" si="355"/>
        <v>619.05000000000007</v>
      </c>
    </row>
    <row r="11356" spans="1:16" ht="14.25" customHeight="1" x14ac:dyDescent="0.45">
      <c r="A11356" s="2" t="s">
        <v>11387</v>
      </c>
      <c r="B11356" s="2" t="s">
        <v>13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2" t="s">
        <v>28</v>
      </c>
      <c r="P11356">
        <f t="shared" si="355"/>
        <v>4181.58</v>
      </c>
    </row>
    <row r="11357" spans="1:16" ht="14.25" customHeight="1" x14ac:dyDescent="0.45">
      <c r="A11357" s="2" t="s">
        <v>11388</v>
      </c>
      <c r="B11357" s="2" t="s">
        <v>13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2" t="s">
        <v>48</v>
      </c>
      <c r="P11357">
        <f t="shared" si="355"/>
        <v>3836.31</v>
      </c>
    </row>
    <row r="11358" spans="1:16" ht="14.25" customHeight="1" x14ac:dyDescent="0.45">
      <c r="A11358" s="2" t="s">
        <v>11389</v>
      </c>
      <c r="B11358" s="2" t="s">
        <v>41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2" t="s">
        <v>48</v>
      </c>
      <c r="P11358">
        <f t="shared" si="355"/>
        <v>4120.67</v>
      </c>
    </row>
    <row r="11359" spans="1:16" ht="14.25" customHeight="1" x14ac:dyDescent="0.45">
      <c r="A11359" s="2" t="s">
        <v>11390</v>
      </c>
      <c r="B11359" s="2" t="s">
        <v>13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2" t="s">
        <v>34</v>
      </c>
      <c r="P11359">
        <f t="shared" si="355"/>
        <v>1568.18</v>
      </c>
    </row>
    <row r="11360" spans="1:16" ht="14.25" customHeight="1" x14ac:dyDescent="0.45">
      <c r="A11360" s="2" t="s">
        <v>11391</v>
      </c>
      <c r="B11360" s="2" t="s">
        <v>13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2" t="s">
        <v>28</v>
      </c>
      <c r="P11360">
        <f t="shared" si="355"/>
        <v>3547.7200000000003</v>
      </c>
    </row>
    <row r="11361" spans="1:16" ht="14.25" customHeight="1" x14ac:dyDescent="0.45">
      <c r="A11361" s="2" t="s">
        <v>11392</v>
      </c>
      <c r="B11361" s="2" t="s">
        <v>19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2" t="s">
        <v>28</v>
      </c>
      <c r="P11361">
        <f t="shared" si="355"/>
        <v>1177.1799999999998</v>
      </c>
    </row>
    <row r="11362" spans="1:16" ht="14.25" customHeight="1" x14ac:dyDescent="0.45">
      <c r="A11362" s="2" t="s">
        <v>11393</v>
      </c>
      <c r="B11362" s="2" t="s">
        <v>41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2" t="s">
        <v>17</v>
      </c>
      <c r="P11362">
        <f t="shared" si="355"/>
        <v>155.21</v>
      </c>
    </row>
    <row r="11363" spans="1:16" ht="14.25" customHeight="1" x14ac:dyDescent="0.4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2" t="s">
        <v>23</v>
      </c>
      <c r="P11363">
        <f t="shared" si="355"/>
        <v>4345.6000000000004</v>
      </c>
    </row>
    <row r="11364" spans="1:16" ht="14.25" customHeight="1" x14ac:dyDescent="0.45">
      <c r="A11364" s="2" t="s">
        <v>11395</v>
      </c>
      <c r="B11364" s="2" t="s">
        <v>19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2" t="s">
        <v>28</v>
      </c>
      <c r="P11364">
        <f t="shared" si="355"/>
        <v>2664.96</v>
      </c>
    </row>
    <row r="11365" spans="1:16" ht="14.25" customHeight="1" x14ac:dyDescent="0.45">
      <c r="A11365" s="2" t="s">
        <v>11396</v>
      </c>
      <c r="B11365" s="2" t="s">
        <v>25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2" t="s">
        <v>28</v>
      </c>
      <c r="P11365">
        <f t="shared" si="355"/>
        <v>4919.4299999999994</v>
      </c>
    </row>
    <row r="11366" spans="1:16" ht="14.25" customHeight="1" x14ac:dyDescent="0.45">
      <c r="A11366" s="2" t="s">
        <v>11397</v>
      </c>
      <c r="B11366" s="2" t="s">
        <v>41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2" t="s">
        <v>48</v>
      </c>
      <c r="P11366">
        <f t="shared" si="355"/>
        <v>1986.45</v>
      </c>
    </row>
    <row r="11367" spans="1:16" ht="14.25" customHeight="1" x14ac:dyDescent="0.45">
      <c r="A11367" s="2" t="s">
        <v>11398</v>
      </c>
      <c r="B11367" s="2" t="s">
        <v>25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2" t="s">
        <v>17</v>
      </c>
      <c r="P11367">
        <f t="shared" si="355"/>
        <v>4788.3900000000003</v>
      </c>
    </row>
    <row r="11368" spans="1:16" ht="14.25" customHeight="1" x14ac:dyDescent="0.4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2" t="s">
        <v>17</v>
      </c>
      <c r="P11368">
        <f t="shared" si="355"/>
        <v>3113.53</v>
      </c>
    </row>
    <row r="11369" spans="1:16" ht="14.25" customHeight="1" x14ac:dyDescent="0.45">
      <c r="A11369" s="2" t="s">
        <v>11400</v>
      </c>
      <c r="B11369" s="2" t="s">
        <v>19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2" t="s">
        <v>28</v>
      </c>
      <c r="P11369">
        <f t="shared" si="355"/>
        <v>2609.3500000000004</v>
      </c>
    </row>
    <row r="11370" spans="1:16" ht="14.25" customHeight="1" x14ac:dyDescent="0.4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2" t="s">
        <v>23</v>
      </c>
      <c r="P11370">
        <f t="shared" si="355"/>
        <v>1583.43</v>
      </c>
    </row>
    <row r="11371" spans="1:16" ht="14.25" customHeight="1" x14ac:dyDescent="0.45">
      <c r="A11371" s="2" t="s">
        <v>11402</v>
      </c>
      <c r="B11371" s="2" t="s">
        <v>41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2" t="s">
        <v>28</v>
      </c>
      <c r="P11371">
        <f t="shared" si="355"/>
        <v>4143.6400000000003</v>
      </c>
    </row>
    <row r="11372" spans="1:16" ht="14.25" customHeight="1" x14ac:dyDescent="0.45">
      <c r="A11372" s="2" t="s">
        <v>11403</v>
      </c>
      <c r="B11372" s="2" t="s">
        <v>13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2" t="s">
        <v>34</v>
      </c>
      <c r="P11372">
        <f t="shared" si="355"/>
        <v>4160.79</v>
      </c>
    </row>
    <row r="11373" spans="1:16" ht="14.25" customHeight="1" x14ac:dyDescent="0.45">
      <c r="A11373" s="2" t="s">
        <v>11404</v>
      </c>
      <c r="B11373" s="2" t="s">
        <v>19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2" t="s">
        <v>28</v>
      </c>
      <c r="P11373">
        <f t="shared" si="355"/>
        <v>2142.87</v>
      </c>
    </row>
    <row r="11374" spans="1:16" ht="14.25" customHeight="1" x14ac:dyDescent="0.45">
      <c r="A11374" s="2" t="s">
        <v>11405</v>
      </c>
      <c r="B11374" s="2" t="s">
        <v>19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2" t="s">
        <v>23</v>
      </c>
      <c r="P11374">
        <f t="shared" si="355"/>
        <v>3663.5699999999997</v>
      </c>
    </row>
    <row r="11375" spans="1:16" ht="14.25" customHeight="1" x14ac:dyDescent="0.4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2" t="s">
        <v>39</v>
      </c>
      <c r="P11375">
        <f t="shared" si="355"/>
        <v>2291.1</v>
      </c>
    </row>
    <row r="11376" spans="1:16" ht="14.25" customHeight="1" x14ac:dyDescent="0.45">
      <c r="A11376" s="2" t="s">
        <v>11407</v>
      </c>
      <c r="B11376" s="2" t="s">
        <v>19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2" t="s">
        <v>23</v>
      </c>
      <c r="P11376">
        <f t="shared" si="355"/>
        <v>3724.0499999999997</v>
      </c>
    </row>
    <row r="11377" spans="1:16" ht="14.25" customHeight="1" x14ac:dyDescent="0.45">
      <c r="A11377" s="2" t="s">
        <v>11408</v>
      </c>
      <c r="B11377" s="2" t="s">
        <v>19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2" t="s">
        <v>48</v>
      </c>
      <c r="P11377">
        <f t="shared" si="355"/>
        <v>4971.37</v>
      </c>
    </row>
    <row r="11378" spans="1:16" ht="14.25" customHeight="1" x14ac:dyDescent="0.45">
      <c r="A11378" s="2" t="s">
        <v>11409</v>
      </c>
      <c r="B11378" s="2" t="s">
        <v>19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2" t="s">
        <v>39</v>
      </c>
      <c r="P11378">
        <f t="shared" si="355"/>
        <v>1386.05</v>
      </c>
    </row>
    <row r="11379" spans="1:16" ht="14.25" customHeight="1" x14ac:dyDescent="0.45">
      <c r="A11379" s="2" t="s">
        <v>11410</v>
      </c>
      <c r="B11379" s="2" t="s">
        <v>13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2" t="s">
        <v>23</v>
      </c>
      <c r="P11379">
        <f t="shared" si="355"/>
        <v>3206.46</v>
      </c>
    </row>
    <row r="11380" spans="1:16" ht="14.25" customHeight="1" x14ac:dyDescent="0.4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2" t="s">
        <v>17</v>
      </c>
      <c r="P11380">
        <f t="shared" si="355"/>
        <v>1961.13</v>
      </c>
    </row>
    <row r="11381" spans="1:16" ht="14.25" customHeight="1" x14ac:dyDescent="0.45">
      <c r="A11381" s="2" t="s">
        <v>11412</v>
      </c>
      <c r="B11381" s="2" t="s">
        <v>13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2" t="s">
        <v>48</v>
      </c>
      <c r="P11381">
        <f t="shared" si="355"/>
        <v>2786.9</v>
      </c>
    </row>
    <row r="11382" spans="1:16" ht="14.25" customHeight="1" x14ac:dyDescent="0.45">
      <c r="A11382" s="2" t="s">
        <v>11413</v>
      </c>
      <c r="B11382" s="2" t="s">
        <v>41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2" t="s">
        <v>39</v>
      </c>
      <c r="P11382">
        <f t="shared" si="355"/>
        <v>4383.17</v>
      </c>
    </row>
    <row r="11383" spans="1:16" ht="14.25" customHeight="1" x14ac:dyDescent="0.45">
      <c r="A11383" s="2" t="s">
        <v>11414</v>
      </c>
      <c r="B11383" s="2" t="s">
        <v>13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2" t="s">
        <v>28</v>
      </c>
      <c r="P11383">
        <f t="shared" si="355"/>
        <v>1802.8899999999999</v>
      </c>
    </row>
    <row r="11384" spans="1:16" ht="14.25" customHeight="1" x14ac:dyDescent="0.45">
      <c r="A11384" s="2" t="s">
        <v>11415</v>
      </c>
      <c r="B11384" s="2" t="s">
        <v>19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2" t="s">
        <v>39</v>
      </c>
      <c r="P11384">
        <f t="shared" si="355"/>
        <v>454.32</v>
      </c>
    </row>
    <row r="11385" spans="1:16" ht="14.25" customHeight="1" x14ac:dyDescent="0.45">
      <c r="A11385" s="2" t="s">
        <v>11416</v>
      </c>
      <c r="B11385" s="2" t="s">
        <v>13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2" t="s">
        <v>39</v>
      </c>
      <c r="P11385">
        <f t="shared" si="355"/>
        <v>4014.29</v>
      </c>
    </row>
    <row r="11386" spans="1:16" ht="14.25" customHeight="1" x14ac:dyDescent="0.45">
      <c r="A11386" s="2" t="s">
        <v>11417</v>
      </c>
      <c r="B11386" s="2" t="s">
        <v>25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2" t="s">
        <v>28</v>
      </c>
      <c r="P11386">
        <f t="shared" si="355"/>
        <v>2819.5299999999997</v>
      </c>
    </row>
    <row r="11387" spans="1:16" ht="14.25" customHeight="1" x14ac:dyDescent="0.45">
      <c r="A11387" s="2" t="s">
        <v>11418</v>
      </c>
      <c r="B11387" s="2" t="s">
        <v>41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2" t="s">
        <v>23</v>
      </c>
      <c r="P11387">
        <f t="shared" si="355"/>
        <v>2301.6799999999998</v>
      </c>
    </row>
    <row r="11388" spans="1:16" ht="14.25" customHeight="1" x14ac:dyDescent="0.45">
      <c r="A11388" s="2" t="s">
        <v>11419</v>
      </c>
      <c r="B11388" s="2" t="s">
        <v>13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2" t="s">
        <v>23</v>
      </c>
      <c r="P11388">
        <f t="shared" si="355"/>
        <v>998.0200000000001</v>
      </c>
    </row>
    <row r="11389" spans="1:16" ht="14.25" customHeight="1" x14ac:dyDescent="0.45">
      <c r="A11389" s="2" t="s">
        <v>11420</v>
      </c>
      <c r="B11389" s="2" t="s">
        <v>25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2" t="s">
        <v>48</v>
      </c>
      <c r="P11389">
        <f t="shared" si="355"/>
        <v>554.71</v>
      </c>
    </row>
    <row r="11390" spans="1:16" ht="14.25" customHeight="1" x14ac:dyDescent="0.4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2" t="s">
        <v>34</v>
      </c>
      <c r="P11390">
        <f t="shared" si="355"/>
        <v>1465.32</v>
      </c>
    </row>
    <row r="11391" spans="1:16" ht="14.25" customHeight="1" x14ac:dyDescent="0.45">
      <c r="A11391" s="2" t="s">
        <v>11422</v>
      </c>
      <c r="B11391" s="2" t="s">
        <v>41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2" t="s">
        <v>23</v>
      </c>
      <c r="P11391">
        <f t="shared" si="355"/>
        <v>3622.4700000000003</v>
      </c>
    </row>
    <row r="11392" spans="1:16" ht="14.25" customHeight="1" x14ac:dyDescent="0.45">
      <c r="A11392" s="2" t="s">
        <v>11423</v>
      </c>
      <c r="B11392" s="2" t="s">
        <v>13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2" t="s">
        <v>28</v>
      </c>
      <c r="P11392">
        <f t="shared" si="355"/>
        <v>2117.5899999999997</v>
      </c>
    </row>
    <row r="11393" spans="1:16" ht="14.25" customHeight="1" x14ac:dyDescent="0.45">
      <c r="A11393" s="2" t="s">
        <v>11424</v>
      </c>
      <c r="B11393" s="2" t="s">
        <v>19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2" t="s">
        <v>28</v>
      </c>
      <c r="P11393">
        <f t="shared" si="355"/>
        <v>2893.68</v>
      </c>
    </row>
    <row r="11394" spans="1:16" ht="14.25" customHeight="1" x14ac:dyDescent="0.4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2" t="s">
        <v>48</v>
      </c>
      <c r="P11394">
        <f t="shared" si="355"/>
        <v>501.99</v>
      </c>
    </row>
    <row r="11395" spans="1:16" ht="14.25" customHeight="1" x14ac:dyDescent="0.45">
      <c r="A11395" s="2" t="s">
        <v>11426</v>
      </c>
      <c r="B11395" s="2" t="s">
        <v>25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2" t="s">
        <v>17</v>
      </c>
      <c r="P11395">
        <f t="shared" ref="P11395:P11458" si="357">E11395-F11395</f>
        <v>703.48</v>
      </c>
    </row>
    <row r="11396" spans="1:16" ht="14.25" customHeight="1" x14ac:dyDescent="0.45">
      <c r="A11396" s="2" t="s">
        <v>11427</v>
      </c>
      <c r="B11396" s="2" t="s">
        <v>13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2" t="s">
        <v>23</v>
      </c>
      <c r="P11396">
        <f t="shared" si="357"/>
        <v>155.11000000000001</v>
      </c>
    </row>
    <row r="11397" spans="1:16" ht="14.25" customHeight="1" x14ac:dyDescent="0.45">
      <c r="A11397" s="2" t="s">
        <v>11428</v>
      </c>
      <c r="B11397" s="2" t="s">
        <v>25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2" t="s">
        <v>28</v>
      </c>
      <c r="P11397">
        <f t="shared" si="357"/>
        <v>3399.01</v>
      </c>
    </row>
    <row r="11398" spans="1:16" ht="14.25" customHeight="1" x14ac:dyDescent="0.45">
      <c r="A11398" s="2" t="s">
        <v>11429</v>
      </c>
      <c r="B11398" s="2" t="s">
        <v>41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2" t="s">
        <v>34</v>
      </c>
      <c r="P11398">
        <f t="shared" si="357"/>
        <v>1395.72</v>
      </c>
    </row>
    <row r="11399" spans="1:16" ht="14.25" customHeight="1" x14ac:dyDescent="0.45">
      <c r="A11399" s="2" t="s">
        <v>11430</v>
      </c>
      <c r="B11399" s="2" t="s">
        <v>13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2" t="s">
        <v>34</v>
      </c>
      <c r="P11399">
        <f t="shared" si="357"/>
        <v>4837.8599999999997</v>
      </c>
    </row>
    <row r="11400" spans="1:16" ht="14.25" customHeight="1" x14ac:dyDescent="0.45">
      <c r="A11400" s="2" t="s">
        <v>11431</v>
      </c>
      <c r="B11400" s="2" t="s">
        <v>41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2" t="s">
        <v>28</v>
      </c>
      <c r="P11400">
        <f t="shared" si="357"/>
        <v>1611.0700000000002</v>
      </c>
    </row>
    <row r="11401" spans="1:16" ht="14.25" customHeight="1" x14ac:dyDescent="0.4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2" t="s">
        <v>28</v>
      </c>
      <c r="P11401">
        <f t="shared" si="357"/>
        <v>1881.66</v>
      </c>
    </row>
    <row r="11402" spans="1:16" ht="14.25" customHeight="1" x14ac:dyDescent="0.4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2" t="s">
        <v>28</v>
      </c>
      <c r="P11402">
        <f t="shared" si="357"/>
        <v>2400.16</v>
      </c>
    </row>
    <row r="11403" spans="1:16" ht="14.25" customHeight="1" x14ac:dyDescent="0.45">
      <c r="A11403" s="2" t="s">
        <v>11434</v>
      </c>
      <c r="B11403" s="2" t="s">
        <v>25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2" t="s">
        <v>28</v>
      </c>
      <c r="P11403">
        <f t="shared" si="357"/>
        <v>1663.73</v>
      </c>
    </row>
    <row r="11404" spans="1:16" ht="14.25" customHeight="1" x14ac:dyDescent="0.45">
      <c r="A11404" s="2" t="s">
        <v>11435</v>
      </c>
      <c r="B11404" s="2" t="s">
        <v>41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2" t="s">
        <v>17</v>
      </c>
      <c r="P11404">
        <f t="shared" si="357"/>
        <v>4105.0700000000006</v>
      </c>
    </row>
    <row r="11405" spans="1:16" ht="14.25" customHeight="1" x14ac:dyDescent="0.4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2" t="s">
        <v>28</v>
      </c>
      <c r="P11405">
        <f t="shared" si="357"/>
        <v>4392.95</v>
      </c>
    </row>
    <row r="11406" spans="1:16" ht="14.25" customHeight="1" x14ac:dyDescent="0.4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2" t="s">
        <v>48</v>
      </c>
      <c r="P11406">
        <f t="shared" si="357"/>
        <v>153.80000000000001</v>
      </c>
    </row>
    <row r="11407" spans="1:16" ht="14.25" customHeight="1" x14ac:dyDescent="0.45">
      <c r="A11407" s="2" t="s">
        <v>11438</v>
      </c>
      <c r="B11407" s="2" t="s">
        <v>13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2" t="s">
        <v>48</v>
      </c>
      <c r="P11407">
        <f t="shared" si="357"/>
        <v>3307.36</v>
      </c>
    </row>
    <row r="11408" spans="1:16" ht="14.25" customHeight="1" x14ac:dyDescent="0.45">
      <c r="A11408" s="2" t="s">
        <v>11439</v>
      </c>
      <c r="B11408" s="2" t="s">
        <v>13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2" t="s">
        <v>17</v>
      </c>
      <c r="P11408">
        <f t="shared" si="357"/>
        <v>3461.63</v>
      </c>
    </row>
    <row r="11409" spans="1:16" ht="14.25" customHeight="1" x14ac:dyDescent="0.45">
      <c r="A11409" s="2" t="s">
        <v>11440</v>
      </c>
      <c r="B11409" s="2" t="s">
        <v>13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2" t="s">
        <v>39</v>
      </c>
      <c r="P11409">
        <f t="shared" si="357"/>
        <v>4810.8599999999997</v>
      </c>
    </row>
    <row r="11410" spans="1:16" ht="14.25" customHeight="1" x14ac:dyDescent="0.4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2" t="s">
        <v>17</v>
      </c>
      <c r="P11410">
        <f t="shared" si="357"/>
        <v>1914.8700000000001</v>
      </c>
    </row>
    <row r="11411" spans="1:16" ht="14.25" customHeight="1" x14ac:dyDescent="0.4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2" t="s">
        <v>28</v>
      </c>
      <c r="P11411">
        <f t="shared" si="357"/>
        <v>1056.6299999999999</v>
      </c>
    </row>
    <row r="11412" spans="1:16" ht="14.25" customHeight="1" x14ac:dyDescent="0.45">
      <c r="A11412" s="2" t="s">
        <v>11443</v>
      </c>
      <c r="B11412" s="2" t="s">
        <v>13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2" t="s">
        <v>39</v>
      </c>
      <c r="P11412">
        <f t="shared" si="357"/>
        <v>2650.7799999999997</v>
      </c>
    </row>
    <row r="11413" spans="1:16" ht="14.25" customHeight="1" x14ac:dyDescent="0.45">
      <c r="A11413" s="2" t="s">
        <v>11444</v>
      </c>
      <c r="B11413" s="2" t="s">
        <v>25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2" t="s">
        <v>39</v>
      </c>
      <c r="P11413">
        <f t="shared" si="357"/>
        <v>2292.58</v>
      </c>
    </row>
    <row r="11414" spans="1:16" ht="14.25" customHeight="1" x14ac:dyDescent="0.45">
      <c r="A11414" s="2" t="s">
        <v>11445</v>
      </c>
      <c r="B11414" s="2" t="s">
        <v>41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2" t="s">
        <v>34</v>
      </c>
      <c r="P11414">
        <f t="shared" si="357"/>
        <v>3979.09</v>
      </c>
    </row>
    <row r="11415" spans="1:16" ht="14.25" customHeight="1" x14ac:dyDescent="0.45">
      <c r="A11415" s="2" t="s">
        <v>11446</v>
      </c>
      <c r="B11415" s="2" t="s">
        <v>25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2" t="s">
        <v>48</v>
      </c>
      <c r="P11415">
        <f t="shared" si="357"/>
        <v>4529.2</v>
      </c>
    </row>
    <row r="11416" spans="1:16" ht="14.25" customHeight="1" x14ac:dyDescent="0.4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2" t="s">
        <v>23</v>
      </c>
      <c r="P11416">
        <f t="shared" si="357"/>
        <v>524.51</v>
      </c>
    </row>
    <row r="11417" spans="1:16" ht="14.25" customHeight="1" x14ac:dyDescent="0.45">
      <c r="A11417" s="2" t="s">
        <v>11448</v>
      </c>
      <c r="B11417" s="2" t="s">
        <v>19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2" t="s">
        <v>17</v>
      </c>
      <c r="P11417">
        <f t="shared" si="357"/>
        <v>4248.2199999999993</v>
      </c>
    </row>
    <row r="11418" spans="1:16" ht="14.25" customHeight="1" x14ac:dyDescent="0.4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2" t="s">
        <v>23</v>
      </c>
      <c r="P11418">
        <f t="shared" si="357"/>
        <v>4553.8599999999997</v>
      </c>
    </row>
    <row r="11419" spans="1:16" ht="14.25" customHeight="1" x14ac:dyDescent="0.45">
      <c r="A11419" s="2" t="s">
        <v>11450</v>
      </c>
      <c r="B11419" s="2" t="s">
        <v>41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2" t="s">
        <v>23</v>
      </c>
      <c r="P11419">
        <f t="shared" si="357"/>
        <v>4627.96</v>
      </c>
    </row>
    <row r="11420" spans="1:16" ht="14.25" customHeight="1" x14ac:dyDescent="0.4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2" t="s">
        <v>17</v>
      </c>
      <c r="P11420">
        <f t="shared" si="357"/>
        <v>3844.88</v>
      </c>
    </row>
    <row r="11421" spans="1:16" ht="14.25" customHeight="1" x14ac:dyDescent="0.45">
      <c r="A11421" s="2" t="s">
        <v>11452</v>
      </c>
      <c r="B11421" s="2" t="s">
        <v>13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2" t="s">
        <v>17</v>
      </c>
      <c r="P11421">
        <f t="shared" si="357"/>
        <v>3735.8999999999996</v>
      </c>
    </row>
    <row r="11422" spans="1:16" ht="14.25" customHeight="1" x14ac:dyDescent="0.4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2" t="s">
        <v>28</v>
      </c>
      <c r="P11422">
        <f t="shared" si="357"/>
        <v>172.95000000000002</v>
      </c>
    </row>
    <row r="11423" spans="1:16" ht="14.25" customHeight="1" x14ac:dyDescent="0.4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2" t="s">
        <v>28</v>
      </c>
      <c r="P11423">
        <f t="shared" si="357"/>
        <v>4608.6099999999997</v>
      </c>
    </row>
    <row r="11424" spans="1:16" ht="14.25" customHeight="1" x14ac:dyDescent="0.45">
      <c r="A11424" s="2" t="s">
        <v>11455</v>
      </c>
      <c r="B11424" s="2" t="s">
        <v>19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2" t="s">
        <v>34</v>
      </c>
      <c r="P11424">
        <f t="shared" si="357"/>
        <v>1821.98</v>
      </c>
    </row>
    <row r="11425" spans="1:16" ht="14.25" customHeight="1" x14ac:dyDescent="0.45">
      <c r="A11425" s="2" t="s">
        <v>11456</v>
      </c>
      <c r="B11425" s="2" t="s">
        <v>19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2" t="s">
        <v>23</v>
      </c>
      <c r="P11425">
        <f t="shared" si="357"/>
        <v>301.23</v>
      </c>
    </row>
    <row r="11426" spans="1:16" ht="14.25" customHeight="1" x14ac:dyDescent="0.45">
      <c r="A11426" s="2" t="s">
        <v>11457</v>
      </c>
      <c r="B11426" s="2" t="s">
        <v>41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2" t="s">
        <v>17</v>
      </c>
      <c r="P11426">
        <f t="shared" si="357"/>
        <v>2123.42</v>
      </c>
    </row>
    <row r="11427" spans="1:16" ht="14.25" customHeight="1" x14ac:dyDescent="0.45">
      <c r="A11427" s="2" t="s">
        <v>11458</v>
      </c>
      <c r="B11427" s="2" t="s">
        <v>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2" t="s">
        <v>39</v>
      </c>
      <c r="P11427">
        <f t="shared" si="357"/>
        <v>3690.89</v>
      </c>
    </row>
    <row r="11428" spans="1:16" ht="14.25" customHeight="1" x14ac:dyDescent="0.45">
      <c r="A11428" s="2" t="s">
        <v>11459</v>
      </c>
      <c r="B11428" s="2" t="s">
        <v>19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2" t="s">
        <v>48</v>
      </c>
      <c r="P11428">
        <f t="shared" si="357"/>
        <v>2265.4499999999998</v>
      </c>
    </row>
    <row r="11429" spans="1:16" ht="14.25" customHeight="1" x14ac:dyDescent="0.45">
      <c r="A11429" s="2" t="s">
        <v>11460</v>
      </c>
      <c r="B11429" s="2" t="s">
        <v>19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2" t="s">
        <v>28</v>
      </c>
      <c r="P11429">
        <f t="shared" si="357"/>
        <v>3813.99</v>
      </c>
    </row>
    <row r="11430" spans="1:16" ht="14.25" customHeight="1" x14ac:dyDescent="0.45">
      <c r="A11430" s="2" t="s">
        <v>11461</v>
      </c>
      <c r="B11430" s="2" t="s">
        <v>19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2" t="s">
        <v>39</v>
      </c>
      <c r="P11430">
        <f t="shared" si="357"/>
        <v>2595.98</v>
      </c>
    </row>
    <row r="11431" spans="1:16" ht="14.25" customHeight="1" x14ac:dyDescent="0.45">
      <c r="A11431" s="2" t="s">
        <v>11462</v>
      </c>
      <c r="B11431" s="2" t="s">
        <v>25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2" t="s">
        <v>34</v>
      </c>
      <c r="P11431">
        <f t="shared" si="357"/>
        <v>1566.8</v>
      </c>
    </row>
    <row r="11432" spans="1:16" ht="14.25" customHeight="1" x14ac:dyDescent="0.4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2" t="s">
        <v>23</v>
      </c>
      <c r="P11432">
        <f t="shared" si="357"/>
        <v>1094.2</v>
      </c>
    </row>
    <row r="11433" spans="1:16" ht="14.25" customHeight="1" x14ac:dyDescent="0.45">
      <c r="A11433" s="2" t="s">
        <v>11464</v>
      </c>
      <c r="B11433" s="2" t="s">
        <v>19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2" t="s">
        <v>17</v>
      </c>
      <c r="P11433">
        <f t="shared" si="357"/>
        <v>2163.1499999999996</v>
      </c>
    </row>
    <row r="11434" spans="1:16" ht="14.25" customHeight="1" x14ac:dyDescent="0.45">
      <c r="A11434" s="2" t="s">
        <v>11465</v>
      </c>
      <c r="B11434" s="2" t="s">
        <v>19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2" t="s">
        <v>34</v>
      </c>
      <c r="P11434">
        <f t="shared" si="357"/>
        <v>275.19</v>
      </c>
    </row>
    <row r="11435" spans="1:16" ht="14.25" customHeight="1" x14ac:dyDescent="0.45">
      <c r="A11435" s="2" t="s">
        <v>11466</v>
      </c>
      <c r="B11435" s="2" t="s">
        <v>13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2" t="s">
        <v>23</v>
      </c>
      <c r="P11435">
        <f t="shared" si="357"/>
        <v>2170.3999999999996</v>
      </c>
    </row>
    <row r="11436" spans="1:16" ht="14.25" customHeight="1" x14ac:dyDescent="0.45">
      <c r="A11436" s="2" t="s">
        <v>11467</v>
      </c>
      <c r="B11436" s="2" t="s">
        <v>19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2" t="s">
        <v>39</v>
      </c>
      <c r="P11436">
        <f t="shared" si="357"/>
        <v>435.74</v>
      </c>
    </row>
    <row r="11437" spans="1:16" ht="14.25" customHeight="1" x14ac:dyDescent="0.4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2" t="s">
        <v>34</v>
      </c>
      <c r="P11437">
        <f t="shared" si="357"/>
        <v>4396.91</v>
      </c>
    </row>
    <row r="11438" spans="1:16" ht="14.25" customHeight="1" x14ac:dyDescent="0.45">
      <c r="A11438" s="2" t="s">
        <v>11469</v>
      </c>
      <c r="B11438" s="2" t="s">
        <v>41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2" t="s">
        <v>28</v>
      </c>
      <c r="P11438">
        <f t="shared" si="357"/>
        <v>2919.67</v>
      </c>
    </row>
    <row r="11439" spans="1:16" ht="14.25" customHeight="1" x14ac:dyDescent="0.4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2" t="s">
        <v>39</v>
      </c>
      <c r="P11439">
        <f t="shared" si="357"/>
        <v>3265.27</v>
      </c>
    </row>
    <row r="11440" spans="1:16" ht="14.25" customHeight="1" x14ac:dyDescent="0.4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2" t="s">
        <v>39</v>
      </c>
      <c r="P11440">
        <f t="shared" si="357"/>
        <v>1515.0700000000002</v>
      </c>
    </row>
    <row r="11441" spans="1:16" ht="14.25" customHeight="1" x14ac:dyDescent="0.45">
      <c r="A11441" s="2" t="s">
        <v>11472</v>
      </c>
      <c r="B11441" s="2" t="s">
        <v>13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2" t="s">
        <v>48</v>
      </c>
      <c r="P11441">
        <f t="shared" si="357"/>
        <v>1206.19</v>
      </c>
    </row>
    <row r="11442" spans="1:16" ht="14.25" customHeight="1" x14ac:dyDescent="0.45">
      <c r="A11442" s="2" t="s">
        <v>11473</v>
      </c>
      <c r="B11442" s="2" t="s">
        <v>25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2" t="s">
        <v>48</v>
      </c>
      <c r="P11442">
        <f t="shared" si="357"/>
        <v>3568.52</v>
      </c>
    </row>
    <row r="11443" spans="1:16" ht="14.25" customHeight="1" x14ac:dyDescent="0.4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2" t="s">
        <v>28</v>
      </c>
      <c r="P11443">
        <f t="shared" si="357"/>
        <v>3390.23</v>
      </c>
    </row>
    <row r="11444" spans="1:16" ht="14.25" customHeight="1" x14ac:dyDescent="0.45">
      <c r="A11444" s="2" t="s">
        <v>11475</v>
      </c>
      <c r="B11444" s="2" t="s">
        <v>41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2" t="s">
        <v>28</v>
      </c>
      <c r="P11444">
        <f t="shared" si="357"/>
        <v>700.73</v>
      </c>
    </row>
    <row r="11445" spans="1:16" ht="14.25" customHeight="1" x14ac:dyDescent="0.45">
      <c r="A11445" s="2" t="s">
        <v>11476</v>
      </c>
      <c r="B11445" s="2" t="s">
        <v>13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2" t="s">
        <v>28</v>
      </c>
      <c r="P11445">
        <f t="shared" si="357"/>
        <v>1269.07</v>
      </c>
    </row>
    <row r="11446" spans="1:16" ht="14.25" customHeight="1" x14ac:dyDescent="0.45">
      <c r="A11446" s="2" t="s">
        <v>11477</v>
      </c>
      <c r="B11446" s="2" t="s">
        <v>25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2" t="s">
        <v>34</v>
      </c>
      <c r="P11446">
        <f t="shared" si="357"/>
        <v>4738.22</v>
      </c>
    </row>
    <row r="11447" spans="1:16" ht="14.25" customHeight="1" x14ac:dyDescent="0.45">
      <c r="A11447" s="2" t="s">
        <v>11478</v>
      </c>
      <c r="B11447" s="2" t="s">
        <v>25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2" t="s">
        <v>48</v>
      </c>
      <c r="P11447">
        <f t="shared" si="357"/>
        <v>1590.3600000000001</v>
      </c>
    </row>
    <row r="11448" spans="1:16" ht="14.25" customHeight="1" x14ac:dyDescent="0.45">
      <c r="A11448" s="2" t="s">
        <v>11479</v>
      </c>
      <c r="B11448" s="2" t="s">
        <v>19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2" t="s">
        <v>39</v>
      </c>
      <c r="P11448">
        <f t="shared" si="357"/>
        <v>226.32</v>
      </c>
    </row>
    <row r="11449" spans="1:16" ht="14.25" customHeight="1" x14ac:dyDescent="0.45">
      <c r="A11449" s="2" t="s">
        <v>11480</v>
      </c>
      <c r="B11449" s="2" t="s">
        <v>13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2" t="s">
        <v>17</v>
      </c>
      <c r="P11449">
        <f t="shared" si="357"/>
        <v>412.08</v>
      </c>
    </row>
    <row r="11450" spans="1:16" ht="14.25" customHeight="1" x14ac:dyDescent="0.45">
      <c r="A11450" s="2" t="s">
        <v>11481</v>
      </c>
      <c r="B11450" s="2" t="s">
        <v>41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2" t="s">
        <v>17</v>
      </c>
      <c r="P11450">
        <f t="shared" si="357"/>
        <v>3899.61</v>
      </c>
    </row>
    <row r="11451" spans="1:16" ht="14.25" customHeight="1" x14ac:dyDescent="0.4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2" t="s">
        <v>34</v>
      </c>
      <c r="P11451">
        <f t="shared" si="357"/>
        <v>3809.85</v>
      </c>
    </row>
    <row r="11452" spans="1:16" ht="14.25" customHeight="1" x14ac:dyDescent="0.45">
      <c r="A11452" s="2" t="s">
        <v>11483</v>
      </c>
      <c r="B11452" s="2" t="s">
        <v>13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2" t="s">
        <v>17</v>
      </c>
      <c r="P11452">
        <f t="shared" si="357"/>
        <v>1970.93</v>
      </c>
    </row>
    <row r="11453" spans="1:16" ht="14.25" customHeight="1" x14ac:dyDescent="0.45">
      <c r="A11453" s="2" t="s">
        <v>11484</v>
      </c>
      <c r="B11453" s="2" t="s">
        <v>25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2" t="s">
        <v>34</v>
      </c>
      <c r="P11453">
        <f t="shared" si="357"/>
        <v>850.38</v>
      </c>
    </row>
    <row r="11454" spans="1:16" ht="14.25" customHeight="1" x14ac:dyDescent="0.45">
      <c r="A11454" s="2" t="s">
        <v>11485</v>
      </c>
      <c r="B11454" s="2" t="s">
        <v>19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2" t="s">
        <v>28</v>
      </c>
      <c r="P11454">
        <f t="shared" si="357"/>
        <v>2540.54</v>
      </c>
    </row>
    <row r="11455" spans="1:16" ht="14.25" customHeight="1" x14ac:dyDescent="0.45">
      <c r="A11455" s="2" t="s">
        <v>11486</v>
      </c>
      <c r="B11455" s="2" t="s">
        <v>25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2" t="s">
        <v>23</v>
      </c>
      <c r="P11455">
        <f t="shared" si="357"/>
        <v>1725.98</v>
      </c>
    </row>
    <row r="11456" spans="1:16" ht="14.25" customHeight="1" x14ac:dyDescent="0.4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2" t="s">
        <v>48</v>
      </c>
      <c r="P11456">
        <f t="shared" si="357"/>
        <v>1932.06</v>
      </c>
    </row>
    <row r="11457" spans="1:16" ht="14.25" customHeight="1" x14ac:dyDescent="0.45">
      <c r="A11457" s="2" t="s">
        <v>11488</v>
      </c>
      <c r="B11457" s="2" t="s">
        <v>19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2" t="s">
        <v>28</v>
      </c>
      <c r="P11457">
        <f t="shared" si="357"/>
        <v>1378.4299999999998</v>
      </c>
    </row>
    <row r="11458" spans="1:16" ht="14.25" customHeight="1" x14ac:dyDescent="0.45">
      <c r="A11458" s="2" t="s">
        <v>11489</v>
      </c>
      <c r="B11458" s="2" t="s">
        <v>19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2" t="s">
        <v>34</v>
      </c>
      <c r="P11458">
        <f t="shared" si="357"/>
        <v>407.57</v>
      </c>
    </row>
    <row r="11459" spans="1:16" ht="14.25" customHeight="1" x14ac:dyDescent="0.4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2" t="s">
        <v>39</v>
      </c>
      <c r="P11459">
        <f t="shared" ref="P11459:P11522" si="359">E11459-F11459</f>
        <v>3976.3599999999997</v>
      </c>
    </row>
    <row r="11460" spans="1:16" ht="14.25" customHeight="1" x14ac:dyDescent="0.45">
      <c r="A11460" s="2" t="s">
        <v>11491</v>
      </c>
      <c r="B11460" s="2" t="s">
        <v>19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2" t="s">
        <v>39</v>
      </c>
      <c r="P11460">
        <f t="shared" si="359"/>
        <v>3128.8300000000004</v>
      </c>
    </row>
    <row r="11461" spans="1:16" ht="14.25" customHeight="1" x14ac:dyDescent="0.45">
      <c r="A11461" s="2" t="s">
        <v>11492</v>
      </c>
      <c r="B11461" s="2" t="s">
        <v>19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2" t="s">
        <v>28</v>
      </c>
      <c r="P11461">
        <f t="shared" si="359"/>
        <v>4189.3599999999997</v>
      </c>
    </row>
    <row r="11462" spans="1:16" ht="14.25" customHeight="1" x14ac:dyDescent="0.45">
      <c r="A11462" s="2" t="s">
        <v>11493</v>
      </c>
      <c r="B11462" s="2" t="s">
        <v>25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2" t="s">
        <v>17</v>
      </c>
      <c r="P11462">
        <f t="shared" si="359"/>
        <v>2565.3000000000002</v>
      </c>
    </row>
    <row r="11463" spans="1:16" ht="14.25" customHeight="1" x14ac:dyDescent="0.45">
      <c r="A11463" s="2" t="s">
        <v>11494</v>
      </c>
      <c r="B11463" s="2" t="s">
        <v>41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2" t="s">
        <v>23</v>
      </c>
      <c r="P11463">
        <f t="shared" si="359"/>
        <v>4926.09</v>
      </c>
    </row>
    <row r="11464" spans="1:16" ht="14.25" customHeight="1" x14ac:dyDescent="0.45">
      <c r="A11464" s="2" t="s">
        <v>11495</v>
      </c>
      <c r="B11464" s="2" t="s">
        <v>41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2" t="s">
        <v>39</v>
      </c>
      <c r="P11464">
        <f t="shared" si="359"/>
        <v>4815.93</v>
      </c>
    </row>
    <row r="11465" spans="1:16" ht="14.25" customHeight="1" x14ac:dyDescent="0.45">
      <c r="A11465" s="2" t="s">
        <v>11496</v>
      </c>
      <c r="B11465" s="2" t="s">
        <v>19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2" t="s">
        <v>34</v>
      </c>
      <c r="P11465">
        <f t="shared" si="359"/>
        <v>1431.63</v>
      </c>
    </row>
    <row r="11466" spans="1:16" ht="14.25" customHeight="1" x14ac:dyDescent="0.45">
      <c r="A11466" s="2" t="s">
        <v>11497</v>
      </c>
      <c r="B11466" s="2" t="s">
        <v>25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2" t="s">
        <v>17</v>
      </c>
      <c r="P11466">
        <f t="shared" si="359"/>
        <v>1995.81</v>
      </c>
    </row>
    <row r="11467" spans="1:16" ht="14.25" customHeight="1" x14ac:dyDescent="0.45">
      <c r="A11467" s="2" t="s">
        <v>11498</v>
      </c>
      <c r="B11467" s="2" t="s">
        <v>41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2" t="s">
        <v>34</v>
      </c>
      <c r="P11467">
        <f t="shared" si="359"/>
        <v>3788.2200000000003</v>
      </c>
    </row>
    <row r="11468" spans="1:16" ht="14.25" customHeight="1" x14ac:dyDescent="0.45">
      <c r="A11468" s="2" t="s">
        <v>11499</v>
      </c>
      <c r="B11468" s="2" t="s">
        <v>41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2" t="s">
        <v>28</v>
      </c>
      <c r="P11468">
        <f t="shared" si="359"/>
        <v>3905.31</v>
      </c>
    </row>
    <row r="11469" spans="1:16" ht="14.25" customHeight="1" x14ac:dyDescent="0.4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2" t="s">
        <v>17</v>
      </c>
      <c r="P11469">
        <f t="shared" si="359"/>
        <v>4562.18</v>
      </c>
    </row>
    <row r="11470" spans="1:16" ht="14.25" customHeight="1" x14ac:dyDescent="0.45">
      <c r="A11470" s="2" t="s">
        <v>11501</v>
      </c>
      <c r="B11470" s="2" t="s">
        <v>25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2" t="s">
        <v>39</v>
      </c>
      <c r="P11470">
        <f t="shared" si="359"/>
        <v>3297.7599999999998</v>
      </c>
    </row>
    <row r="11471" spans="1:16" ht="14.25" customHeight="1" x14ac:dyDescent="0.4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2" t="s">
        <v>23</v>
      </c>
      <c r="P11471">
        <f t="shared" si="359"/>
        <v>2427.81</v>
      </c>
    </row>
    <row r="11472" spans="1:16" ht="14.25" customHeight="1" x14ac:dyDescent="0.45">
      <c r="A11472" s="2" t="s">
        <v>11503</v>
      </c>
      <c r="B11472" s="2" t="s">
        <v>19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2" t="s">
        <v>39</v>
      </c>
      <c r="P11472">
        <f t="shared" si="359"/>
        <v>1950.15</v>
      </c>
    </row>
    <row r="11473" spans="1:16" ht="14.25" customHeight="1" x14ac:dyDescent="0.45">
      <c r="A11473" s="2" t="s">
        <v>11504</v>
      </c>
      <c r="B11473" s="2" t="s">
        <v>19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2" t="s">
        <v>48</v>
      </c>
      <c r="P11473">
        <f t="shared" si="359"/>
        <v>2153.8599999999997</v>
      </c>
    </row>
    <row r="11474" spans="1:16" ht="14.25" customHeight="1" x14ac:dyDescent="0.4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2" t="s">
        <v>28</v>
      </c>
      <c r="P11474">
        <f t="shared" si="359"/>
        <v>4266.6399999999994</v>
      </c>
    </row>
    <row r="11475" spans="1:16" ht="14.25" customHeight="1" x14ac:dyDescent="0.45">
      <c r="A11475" s="2" t="s">
        <v>11506</v>
      </c>
      <c r="B11475" s="2" t="s">
        <v>13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2" t="s">
        <v>17</v>
      </c>
      <c r="P11475">
        <f t="shared" si="359"/>
        <v>4901.54</v>
      </c>
    </row>
    <row r="11476" spans="1:16" ht="14.25" customHeight="1" x14ac:dyDescent="0.45">
      <c r="A11476" s="2" t="s">
        <v>11507</v>
      </c>
      <c r="B11476" s="2" t="s">
        <v>13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2" t="s">
        <v>48</v>
      </c>
      <c r="P11476">
        <f t="shared" si="359"/>
        <v>353.98</v>
      </c>
    </row>
    <row r="11477" spans="1:16" ht="14.25" customHeight="1" x14ac:dyDescent="0.45">
      <c r="A11477" s="2" t="s">
        <v>11508</v>
      </c>
      <c r="B11477" s="2" t="s">
        <v>25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2" t="s">
        <v>34</v>
      </c>
      <c r="P11477">
        <f t="shared" si="359"/>
        <v>2943.1099999999997</v>
      </c>
    </row>
    <row r="11478" spans="1:16" ht="14.25" customHeight="1" x14ac:dyDescent="0.45">
      <c r="A11478" s="2" t="s">
        <v>11509</v>
      </c>
      <c r="B11478" s="2" t="s">
        <v>41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2" t="s">
        <v>28</v>
      </c>
      <c r="P11478">
        <f t="shared" si="359"/>
        <v>2647.94</v>
      </c>
    </row>
    <row r="11479" spans="1:16" ht="14.25" customHeight="1" x14ac:dyDescent="0.45">
      <c r="A11479" s="2" t="s">
        <v>11510</v>
      </c>
      <c r="B11479" s="2" t="s">
        <v>41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2" t="s">
        <v>23</v>
      </c>
      <c r="P11479">
        <f t="shared" si="359"/>
        <v>1943.1</v>
      </c>
    </row>
    <row r="11480" spans="1:16" ht="14.25" customHeight="1" x14ac:dyDescent="0.4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2" t="s">
        <v>39</v>
      </c>
      <c r="P11480">
        <f t="shared" si="359"/>
        <v>4272.4900000000007</v>
      </c>
    </row>
    <row r="11481" spans="1:16" ht="14.25" customHeight="1" x14ac:dyDescent="0.45">
      <c r="A11481" s="2" t="s">
        <v>11512</v>
      </c>
      <c r="B11481" s="2" t="s">
        <v>25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2" t="s">
        <v>34</v>
      </c>
      <c r="P11481">
        <f t="shared" si="359"/>
        <v>2920.87</v>
      </c>
    </row>
    <row r="11482" spans="1:16" ht="14.25" customHeight="1" x14ac:dyDescent="0.45">
      <c r="A11482" s="2" t="s">
        <v>11513</v>
      </c>
      <c r="B11482" s="2" t="s">
        <v>19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2" t="s">
        <v>34</v>
      </c>
      <c r="P11482">
        <f t="shared" si="359"/>
        <v>1633.78</v>
      </c>
    </row>
    <row r="11483" spans="1:16" ht="14.25" customHeight="1" x14ac:dyDescent="0.4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2" t="s">
        <v>34</v>
      </c>
      <c r="P11483">
        <f t="shared" si="359"/>
        <v>2275.7400000000002</v>
      </c>
    </row>
    <row r="11484" spans="1:16" ht="14.25" customHeight="1" x14ac:dyDescent="0.45">
      <c r="A11484" s="2" t="s">
        <v>11515</v>
      </c>
      <c r="B11484" s="2" t="s">
        <v>13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2" t="s">
        <v>34</v>
      </c>
      <c r="P11484">
        <f t="shared" si="359"/>
        <v>1847.99</v>
      </c>
    </row>
    <row r="11485" spans="1:16" ht="14.25" customHeight="1" x14ac:dyDescent="0.45">
      <c r="A11485" s="2" t="s">
        <v>11516</v>
      </c>
      <c r="B11485" s="2" t="s">
        <v>13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2" t="s">
        <v>28</v>
      </c>
      <c r="P11485">
        <f t="shared" si="359"/>
        <v>2207.15</v>
      </c>
    </row>
    <row r="11486" spans="1:16" ht="14.25" customHeight="1" x14ac:dyDescent="0.45">
      <c r="A11486" s="2" t="s">
        <v>11517</v>
      </c>
      <c r="B11486" s="2" t="s">
        <v>25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2" t="s">
        <v>48</v>
      </c>
      <c r="P11486">
        <f t="shared" si="359"/>
        <v>448.94</v>
      </c>
    </row>
    <row r="11487" spans="1:16" ht="14.25" customHeight="1" x14ac:dyDescent="0.45">
      <c r="A11487" s="2" t="s">
        <v>11518</v>
      </c>
      <c r="B11487" s="2" t="s">
        <v>13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2" t="s">
        <v>28</v>
      </c>
      <c r="P11487">
        <f t="shared" si="359"/>
        <v>647.89</v>
      </c>
    </row>
    <row r="11488" spans="1:16" ht="14.25" customHeight="1" x14ac:dyDescent="0.45">
      <c r="A11488" s="2" t="s">
        <v>11519</v>
      </c>
      <c r="B11488" s="2" t="s">
        <v>41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2" t="s">
        <v>23</v>
      </c>
      <c r="P11488">
        <f t="shared" si="359"/>
        <v>3156.08</v>
      </c>
    </row>
    <row r="11489" spans="1:16" ht="14.25" customHeight="1" x14ac:dyDescent="0.45">
      <c r="A11489" s="2" t="s">
        <v>11520</v>
      </c>
      <c r="B11489" s="2" t="s">
        <v>25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2" t="s">
        <v>23</v>
      </c>
      <c r="P11489">
        <f t="shared" si="359"/>
        <v>3451.79</v>
      </c>
    </row>
    <row r="11490" spans="1:16" ht="14.25" customHeight="1" x14ac:dyDescent="0.45">
      <c r="A11490" s="2" t="s">
        <v>11521</v>
      </c>
      <c r="B11490" s="2" t="s">
        <v>25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2" t="s">
        <v>39</v>
      </c>
      <c r="P11490">
        <f t="shared" si="359"/>
        <v>3219.37</v>
      </c>
    </row>
    <row r="11491" spans="1:16" ht="14.25" customHeight="1" x14ac:dyDescent="0.45">
      <c r="A11491" s="2" t="s">
        <v>11522</v>
      </c>
      <c r="B11491" s="2" t="s">
        <v>41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2" t="s">
        <v>23</v>
      </c>
      <c r="P11491">
        <f t="shared" si="359"/>
        <v>3838.9100000000003</v>
      </c>
    </row>
    <row r="11492" spans="1:16" ht="14.25" customHeight="1" x14ac:dyDescent="0.45">
      <c r="A11492" s="2" t="s">
        <v>11523</v>
      </c>
      <c r="B11492" s="2" t="s">
        <v>19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2" t="s">
        <v>17</v>
      </c>
      <c r="P11492">
        <f t="shared" si="359"/>
        <v>4723.09</v>
      </c>
    </row>
    <row r="11493" spans="1:16" ht="14.25" customHeight="1" x14ac:dyDescent="0.45">
      <c r="A11493" s="2" t="s">
        <v>11524</v>
      </c>
      <c r="B11493" s="2" t="s">
        <v>19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2" t="s">
        <v>39</v>
      </c>
      <c r="P11493">
        <f t="shared" si="359"/>
        <v>4316.8599999999997</v>
      </c>
    </row>
    <row r="11494" spans="1:16" ht="14.25" customHeight="1" x14ac:dyDescent="0.45">
      <c r="A11494" s="2" t="s">
        <v>11525</v>
      </c>
      <c r="B11494" s="2" t="s">
        <v>41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2" t="s">
        <v>17</v>
      </c>
      <c r="P11494">
        <f t="shared" si="359"/>
        <v>2150.2199999999998</v>
      </c>
    </row>
    <row r="11495" spans="1:16" ht="14.25" customHeight="1" x14ac:dyDescent="0.45">
      <c r="A11495" s="2" t="s">
        <v>11526</v>
      </c>
      <c r="B11495" s="2" t="s">
        <v>41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2" t="s">
        <v>39</v>
      </c>
      <c r="P11495">
        <f t="shared" si="359"/>
        <v>1165.6200000000001</v>
      </c>
    </row>
    <row r="11496" spans="1:16" ht="14.25" customHeight="1" x14ac:dyDescent="0.45">
      <c r="A11496" s="2" t="s">
        <v>11527</v>
      </c>
      <c r="B11496" s="2" t="s">
        <v>13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2" t="s">
        <v>48</v>
      </c>
      <c r="P11496">
        <f t="shared" si="359"/>
        <v>1627.72</v>
      </c>
    </row>
    <row r="11497" spans="1:16" ht="14.25" customHeight="1" x14ac:dyDescent="0.45">
      <c r="A11497" s="2" t="s">
        <v>11528</v>
      </c>
      <c r="B11497" s="2" t="s">
        <v>25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2" t="s">
        <v>23</v>
      </c>
      <c r="P11497">
        <f t="shared" si="359"/>
        <v>2979.56</v>
      </c>
    </row>
    <row r="11498" spans="1:16" ht="14.25" customHeight="1" x14ac:dyDescent="0.4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2" t="s">
        <v>23</v>
      </c>
      <c r="P11498">
        <f t="shared" si="359"/>
        <v>4294.97</v>
      </c>
    </row>
    <row r="11499" spans="1:16" ht="14.25" customHeight="1" x14ac:dyDescent="0.45">
      <c r="A11499" s="2" t="s">
        <v>11530</v>
      </c>
      <c r="B11499" s="2" t="s">
        <v>41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2" t="s">
        <v>39</v>
      </c>
      <c r="P11499">
        <f t="shared" si="359"/>
        <v>3538.0699999999997</v>
      </c>
    </row>
    <row r="11500" spans="1:16" ht="14.25" customHeight="1" x14ac:dyDescent="0.45">
      <c r="A11500" s="2" t="s">
        <v>11531</v>
      </c>
      <c r="B11500" s="2" t="s">
        <v>13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2" t="s">
        <v>17</v>
      </c>
      <c r="P11500">
        <f t="shared" si="359"/>
        <v>2760.75</v>
      </c>
    </row>
    <row r="11501" spans="1:16" ht="14.25" customHeight="1" x14ac:dyDescent="0.4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2" t="s">
        <v>28</v>
      </c>
      <c r="P11501">
        <f t="shared" si="359"/>
        <v>3049.0699999999997</v>
      </c>
    </row>
    <row r="11502" spans="1:16" ht="14.25" customHeight="1" x14ac:dyDescent="0.4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2" t="s">
        <v>17</v>
      </c>
      <c r="P11502">
        <f t="shared" si="359"/>
        <v>2687.9900000000002</v>
      </c>
    </row>
    <row r="11503" spans="1:16" ht="14.25" customHeight="1" x14ac:dyDescent="0.45">
      <c r="A11503" s="2" t="s">
        <v>11534</v>
      </c>
      <c r="B11503" s="2" t="s">
        <v>13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2" t="s">
        <v>23</v>
      </c>
      <c r="P11503">
        <f t="shared" si="359"/>
        <v>4860.6400000000003</v>
      </c>
    </row>
    <row r="11504" spans="1:16" ht="14.25" customHeight="1" x14ac:dyDescent="0.45">
      <c r="A11504" s="2" t="s">
        <v>11535</v>
      </c>
      <c r="B11504" s="2" t="s">
        <v>19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2" t="s">
        <v>48</v>
      </c>
      <c r="P11504">
        <f t="shared" si="359"/>
        <v>4098.8200000000006</v>
      </c>
    </row>
    <row r="11505" spans="1:16" ht="14.25" customHeight="1" x14ac:dyDescent="0.4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2" t="s">
        <v>17</v>
      </c>
      <c r="P11505">
        <f t="shared" si="359"/>
        <v>3928.03</v>
      </c>
    </row>
    <row r="11506" spans="1:16" ht="14.25" customHeight="1" x14ac:dyDescent="0.4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2" t="s">
        <v>34</v>
      </c>
      <c r="P11506">
        <f t="shared" si="359"/>
        <v>2634.42</v>
      </c>
    </row>
    <row r="11507" spans="1:16" ht="14.25" customHeight="1" x14ac:dyDescent="0.45">
      <c r="A11507" s="2" t="s">
        <v>11538</v>
      </c>
      <c r="B11507" s="2" t="s">
        <v>25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2" t="s">
        <v>17</v>
      </c>
      <c r="P11507">
        <f t="shared" si="359"/>
        <v>1725.37</v>
      </c>
    </row>
    <row r="11508" spans="1:16" ht="14.25" customHeight="1" x14ac:dyDescent="0.45">
      <c r="A11508" s="2" t="s">
        <v>11539</v>
      </c>
      <c r="B11508" s="2" t="s">
        <v>13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2" t="s">
        <v>17</v>
      </c>
      <c r="P11508">
        <f t="shared" si="359"/>
        <v>195.4</v>
      </c>
    </row>
    <row r="11509" spans="1:16" ht="14.25" customHeight="1" x14ac:dyDescent="0.45">
      <c r="A11509" s="2" t="s">
        <v>11540</v>
      </c>
      <c r="B11509" s="2" t="s">
        <v>13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2" t="s">
        <v>39</v>
      </c>
      <c r="P11509">
        <f t="shared" si="359"/>
        <v>312.36</v>
      </c>
    </row>
    <row r="11510" spans="1:16" ht="14.25" customHeight="1" x14ac:dyDescent="0.45">
      <c r="A11510" s="2" t="s">
        <v>11541</v>
      </c>
      <c r="B11510" s="2" t="s">
        <v>25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2" t="s">
        <v>39</v>
      </c>
      <c r="P11510">
        <f t="shared" si="359"/>
        <v>247.86999999999998</v>
      </c>
    </row>
    <row r="11511" spans="1:16" ht="14.25" customHeight="1" x14ac:dyDescent="0.45">
      <c r="A11511" s="2" t="s">
        <v>11542</v>
      </c>
      <c r="B11511" s="2" t="s">
        <v>41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2" t="s">
        <v>28</v>
      </c>
      <c r="P11511">
        <f t="shared" si="359"/>
        <v>4904.09</v>
      </c>
    </row>
    <row r="11512" spans="1:16" ht="14.25" customHeight="1" x14ac:dyDescent="0.45">
      <c r="A11512" s="2" t="s">
        <v>11543</v>
      </c>
      <c r="B11512" s="2" t="s">
        <v>19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2" t="s">
        <v>34</v>
      </c>
      <c r="P11512">
        <f t="shared" si="359"/>
        <v>660.75</v>
      </c>
    </row>
    <row r="11513" spans="1:16" ht="14.25" customHeight="1" x14ac:dyDescent="0.45">
      <c r="A11513" s="2" t="s">
        <v>11544</v>
      </c>
      <c r="B11513" s="2" t="s">
        <v>19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2" t="s">
        <v>23</v>
      </c>
      <c r="P11513">
        <f t="shared" si="359"/>
        <v>795.93</v>
      </c>
    </row>
    <row r="11514" spans="1:16" ht="14.25" customHeight="1" x14ac:dyDescent="0.45">
      <c r="A11514" s="2" t="s">
        <v>11545</v>
      </c>
      <c r="B11514" s="2" t="s">
        <v>19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2" t="s">
        <v>28</v>
      </c>
      <c r="P11514">
        <f t="shared" si="359"/>
        <v>2472.02</v>
      </c>
    </row>
    <row r="11515" spans="1:16" ht="14.25" customHeight="1" x14ac:dyDescent="0.45">
      <c r="A11515" s="2" t="s">
        <v>11546</v>
      </c>
      <c r="B11515" s="2" t="s">
        <v>25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2" t="s">
        <v>34</v>
      </c>
      <c r="P11515">
        <f t="shared" si="359"/>
        <v>2458.6999999999998</v>
      </c>
    </row>
    <row r="11516" spans="1:16" ht="14.25" customHeight="1" x14ac:dyDescent="0.45">
      <c r="A11516" s="2" t="s">
        <v>11547</v>
      </c>
      <c r="B11516" s="2" t="s">
        <v>13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2" t="s">
        <v>17</v>
      </c>
      <c r="P11516">
        <f t="shared" si="359"/>
        <v>4607.62</v>
      </c>
    </row>
    <row r="11517" spans="1:16" ht="14.25" customHeight="1" x14ac:dyDescent="0.4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2" t="s">
        <v>34</v>
      </c>
      <c r="P11517">
        <f t="shared" si="359"/>
        <v>460.09</v>
      </c>
    </row>
    <row r="11518" spans="1:16" ht="14.25" customHeight="1" x14ac:dyDescent="0.4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2" t="s">
        <v>48</v>
      </c>
      <c r="P11518">
        <f t="shared" si="359"/>
        <v>4790.2400000000007</v>
      </c>
    </row>
    <row r="11519" spans="1:16" ht="14.25" customHeight="1" x14ac:dyDescent="0.4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2" t="s">
        <v>17</v>
      </c>
      <c r="P11519">
        <f t="shared" si="359"/>
        <v>1160.1499999999999</v>
      </c>
    </row>
    <row r="11520" spans="1:16" ht="14.25" customHeight="1" x14ac:dyDescent="0.45">
      <c r="A11520" s="2" t="s">
        <v>11551</v>
      </c>
      <c r="B11520" s="2" t="s">
        <v>13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2" t="s">
        <v>34</v>
      </c>
      <c r="P11520">
        <f t="shared" si="359"/>
        <v>4853.43</v>
      </c>
    </row>
    <row r="11521" spans="1:16" ht="14.25" customHeight="1" x14ac:dyDescent="0.45">
      <c r="A11521" s="2" t="s">
        <v>11552</v>
      </c>
      <c r="B11521" s="2" t="s">
        <v>25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2" t="s">
        <v>34</v>
      </c>
      <c r="P11521">
        <f t="shared" si="359"/>
        <v>2752.4599999999996</v>
      </c>
    </row>
    <row r="11522" spans="1:16" ht="14.25" customHeight="1" x14ac:dyDescent="0.45">
      <c r="A11522" s="2" t="s">
        <v>11553</v>
      </c>
      <c r="B11522" s="2" t="s">
        <v>25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2" t="s">
        <v>23</v>
      </c>
      <c r="P11522">
        <f t="shared" si="359"/>
        <v>3294.42</v>
      </c>
    </row>
    <row r="11523" spans="1:16" ht="14.25" customHeight="1" x14ac:dyDescent="0.45">
      <c r="A11523" s="2" t="s">
        <v>11554</v>
      </c>
      <c r="B11523" s="2" t="s">
        <v>41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2" t="s">
        <v>23</v>
      </c>
      <c r="P11523">
        <f t="shared" ref="P11523:P11586" si="361">E11523-F11523</f>
        <v>1646.86</v>
      </c>
    </row>
    <row r="11524" spans="1:16" ht="14.25" customHeight="1" x14ac:dyDescent="0.45">
      <c r="A11524" s="2" t="s">
        <v>11555</v>
      </c>
      <c r="B11524" s="2" t="s">
        <v>41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2" t="s">
        <v>39</v>
      </c>
      <c r="P11524">
        <f t="shared" si="361"/>
        <v>3097.54</v>
      </c>
    </row>
    <row r="11525" spans="1:16" ht="14.25" customHeight="1" x14ac:dyDescent="0.45">
      <c r="A11525" s="2" t="s">
        <v>11556</v>
      </c>
      <c r="B11525" s="2" t="s">
        <v>19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2" t="s">
        <v>34</v>
      </c>
      <c r="P11525">
        <f t="shared" si="361"/>
        <v>3582.71</v>
      </c>
    </row>
    <row r="11526" spans="1:16" ht="14.25" customHeight="1" x14ac:dyDescent="0.45">
      <c r="A11526" s="2" t="s">
        <v>11557</v>
      </c>
      <c r="B11526" s="2" t="s">
        <v>41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2" t="s">
        <v>28</v>
      </c>
      <c r="P11526">
        <f t="shared" si="361"/>
        <v>150.57</v>
      </c>
    </row>
    <row r="11527" spans="1:16" ht="14.25" customHeight="1" x14ac:dyDescent="0.45">
      <c r="A11527" s="2" t="s">
        <v>11558</v>
      </c>
      <c r="B11527" s="2" t="s">
        <v>13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2" t="s">
        <v>48</v>
      </c>
      <c r="P11527">
        <f t="shared" si="361"/>
        <v>267.62</v>
      </c>
    </row>
    <row r="11528" spans="1:16" ht="14.25" customHeight="1" x14ac:dyDescent="0.4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2" t="s">
        <v>39</v>
      </c>
      <c r="P11528">
        <f t="shared" si="361"/>
        <v>4933.46</v>
      </c>
    </row>
    <row r="11529" spans="1:16" ht="14.25" customHeight="1" x14ac:dyDescent="0.45">
      <c r="A11529" s="2" t="s">
        <v>11560</v>
      </c>
      <c r="B11529" s="2" t="s">
        <v>25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2" t="s">
        <v>17</v>
      </c>
      <c r="P11529">
        <f t="shared" si="361"/>
        <v>2341.5600000000004</v>
      </c>
    </row>
    <row r="11530" spans="1:16" ht="14.25" customHeight="1" x14ac:dyDescent="0.45">
      <c r="A11530" s="2" t="s">
        <v>11561</v>
      </c>
      <c r="B11530" s="2" t="s">
        <v>25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2" t="s">
        <v>28</v>
      </c>
      <c r="P11530">
        <f t="shared" si="361"/>
        <v>4685.42</v>
      </c>
    </row>
    <row r="11531" spans="1:16" ht="14.25" customHeight="1" x14ac:dyDescent="0.45">
      <c r="A11531" s="2" t="s">
        <v>11562</v>
      </c>
      <c r="B11531" s="2" t="s">
        <v>41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2" t="s">
        <v>17</v>
      </c>
      <c r="P11531">
        <f t="shared" si="361"/>
        <v>3676.37</v>
      </c>
    </row>
    <row r="11532" spans="1:16" ht="14.25" customHeight="1" x14ac:dyDescent="0.4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2" t="s">
        <v>28</v>
      </c>
      <c r="P11532">
        <f t="shared" si="361"/>
        <v>1927.04</v>
      </c>
    </row>
    <row r="11533" spans="1:16" ht="14.25" customHeight="1" x14ac:dyDescent="0.45">
      <c r="A11533" s="2" t="s">
        <v>11564</v>
      </c>
      <c r="B11533" s="2" t="s">
        <v>25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2" t="s">
        <v>39</v>
      </c>
      <c r="P11533">
        <f t="shared" si="361"/>
        <v>838.68</v>
      </c>
    </row>
    <row r="11534" spans="1:16" ht="14.25" customHeight="1" x14ac:dyDescent="0.45">
      <c r="A11534" s="2" t="s">
        <v>11565</v>
      </c>
      <c r="B11534" s="2" t="s">
        <v>25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2" t="s">
        <v>17</v>
      </c>
      <c r="P11534">
        <f t="shared" si="361"/>
        <v>4892.6699999999992</v>
      </c>
    </row>
    <row r="11535" spans="1:16" ht="14.25" customHeight="1" x14ac:dyDescent="0.4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2" t="s">
        <v>28</v>
      </c>
      <c r="P11535">
        <f t="shared" si="361"/>
        <v>2963.6800000000003</v>
      </c>
    </row>
    <row r="11536" spans="1:16" ht="14.25" customHeight="1" x14ac:dyDescent="0.45">
      <c r="A11536" s="2" t="s">
        <v>11567</v>
      </c>
      <c r="B11536" s="2" t="s">
        <v>19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2" t="s">
        <v>23</v>
      </c>
      <c r="P11536">
        <f t="shared" si="361"/>
        <v>1042.33</v>
      </c>
    </row>
    <row r="11537" spans="1:16" ht="14.25" customHeight="1" x14ac:dyDescent="0.4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2" t="s">
        <v>17</v>
      </c>
      <c r="P11537">
        <f t="shared" si="361"/>
        <v>3439.9</v>
      </c>
    </row>
    <row r="11538" spans="1:16" ht="14.25" customHeight="1" x14ac:dyDescent="0.45">
      <c r="A11538" s="2" t="s">
        <v>11569</v>
      </c>
      <c r="B11538" s="2" t="s">
        <v>25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2" t="s">
        <v>28</v>
      </c>
      <c r="P11538">
        <f t="shared" si="361"/>
        <v>550.81999999999994</v>
      </c>
    </row>
    <row r="11539" spans="1:16" ht="14.25" customHeight="1" x14ac:dyDescent="0.45">
      <c r="A11539" s="2" t="s">
        <v>11570</v>
      </c>
      <c r="B11539" s="2" t="s">
        <v>41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2" t="s">
        <v>48</v>
      </c>
      <c r="P11539">
        <f t="shared" si="361"/>
        <v>4353.17</v>
      </c>
    </row>
    <row r="11540" spans="1:16" ht="14.25" customHeight="1" x14ac:dyDescent="0.4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2" t="s">
        <v>23</v>
      </c>
      <c r="P11540">
        <f t="shared" si="361"/>
        <v>541.32999999999993</v>
      </c>
    </row>
    <row r="11541" spans="1:16" ht="14.25" customHeight="1" x14ac:dyDescent="0.45">
      <c r="A11541" s="2" t="s">
        <v>11572</v>
      </c>
      <c r="B11541" s="2" t="s">
        <v>25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2" t="s">
        <v>23</v>
      </c>
      <c r="P11541">
        <f t="shared" si="361"/>
        <v>1257.1799999999998</v>
      </c>
    </row>
    <row r="11542" spans="1:16" ht="14.25" customHeight="1" x14ac:dyDescent="0.45">
      <c r="A11542" s="2" t="s">
        <v>11573</v>
      </c>
      <c r="B11542" s="2" t="s">
        <v>25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2" t="s">
        <v>39</v>
      </c>
      <c r="P11542">
        <f t="shared" si="361"/>
        <v>547.91999999999996</v>
      </c>
    </row>
    <row r="11543" spans="1:16" ht="14.25" customHeight="1" x14ac:dyDescent="0.45">
      <c r="A11543" s="2" t="s">
        <v>11574</v>
      </c>
      <c r="B11543" s="2" t="s">
        <v>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2" t="s">
        <v>48</v>
      </c>
      <c r="P11543">
        <f t="shared" si="361"/>
        <v>608.20999999999992</v>
      </c>
    </row>
    <row r="11544" spans="1:16" ht="14.25" customHeight="1" x14ac:dyDescent="0.45">
      <c r="A11544" s="2" t="s">
        <v>11575</v>
      </c>
      <c r="B11544" s="2" t="s">
        <v>41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2" t="s">
        <v>23</v>
      </c>
      <c r="P11544">
        <f t="shared" si="361"/>
        <v>2666.77</v>
      </c>
    </row>
    <row r="11545" spans="1:16" ht="14.25" customHeight="1" x14ac:dyDescent="0.45">
      <c r="A11545" s="2" t="s">
        <v>11576</v>
      </c>
      <c r="B11545" s="2" t="s">
        <v>25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2" t="s">
        <v>48</v>
      </c>
      <c r="P11545">
        <f t="shared" si="361"/>
        <v>3465.89</v>
      </c>
    </row>
    <row r="11546" spans="1:16" ht="14.25" customHeight="1" x14ac:dyDescent="0.4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2" t="s">
        <v>34</v>
      </c>
      <c r="P11546">
        <f t="shared" si="361"/>
        <v>3963.43</v>
      </c>
    </row>
    <row r="11547" spans="1:16" ht="14.25" customHeight="1" x14ac:dyDescent="0.45">
      <c r="A11547" s="2" t="s">
        <v>11578</v>
      </c>
      <c r="B11547" s="2" t="s">
        <v>41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2" t="s">
        <v>17</v>
      </c>
      <c r="P11547">
        <f t="shared" si="361"/>
        <v>3505.67</v>
      </c>
    </row>
    <row r="11548" spans="1:16" ht="14.25" customHeight="1" x14ac:dyDescent="0.45">
      <c r="A11548" s="2" t="s">
        <v>11579</v>
      </c>
      <c r="B11548" s="2" t="s">
        <v>19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2" t="s">
        <v>48</v>
      </c>
      <c r="P11548">
        <f t="shared" si="361"/>
        <v>1880.9099999999999</v>
      </c>
    </row>
    <row r="11549" spans="1:16" ht="14.25" customHeight="1" x14ac:dyDescent="0.4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2" t="s">
        <v>28</v>
      </c>
      <c r="P11549">
        <f t="shared" si="361"/>
        <v>2830.65</v>
      </c>
    </row>
    <row r="11550" spans="1:16" ht="14.25" customHeight="1" x14ac:dyDescent="0.45">
      <c r="A11550" s="2" t="s">
        <v>11581</v>
      </c>
      <c r="B11550" s="2" t="s">
        <v>25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2" t="s">
        <v>39</v>
      </c>
      <c r="P11550">
        <f t="shared" si="361"/>
        <v>4645.3600000000006</v>
      </c>
    </row>
    <row r="11551" spans="1:16" ht="14.25" customHeight="1" x14ac:dyDescent="0.45">
      <c r="A11551" s="2" t="s">
        <v>11582</v>
      </c>
      <c r="B11551" s="2" t="s">
        <v>13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2" t="s">
        <v>34</v>
      </c>
      <c r="P11551">
        <f t="shared" si="361"/>
        <v>1999.0800000000002</v>
      </c>
    </row>
    <row r="11552" spans="1:16" ht="14.25" customHeight="1" x14ac:dyDescent="0.4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2" t="s">
        <v>39</v>
      </c>
      <c r="P11552">
        <f t="shared" si="361"/>
        <v>1336.54</v>
      </c>
    </row>
    <row r="11553" spans="1:16" ht="14.25" customHeight="1" x14ac:dyDescent="0.45">
      <c r="A11553" s="2" t="s">
        <v>11584</v>
      </c>
      <c r="B11553" s="2" t="s">
        <v>19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2" t="s">
        <v>34</v>
      </c>
      <c r="P11553">
        <f t="shared" si="361"/>
        <v>2644.5699999999997</v>
      </c>
    </row>
    <row r="11554" spans="1:16" ht="14.25" customHeight="1" x14ac:dyDescent="0.45">
      <c r="A11554" s="2" t="s">
        <v>11585</v>
      </c>
      <c r="B11554" s="2" t="s">
        <v>41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2" t="s">
        <v>28</v>
      </c>
      <c r="P11554">
        <f t="shared" si="361"/>
        <v>1556.88</v>
      </c>
    </row>
    <row r="11555" spans="1:16" ht="14.25" customHeight="1" x14ac:dyDescent="0.45">
      <c r="A11555" s="2" t="s">
        <v>11586</v>
      </c>
      <c r="B11555" s="2" t="s">
        <v>41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2" t="s">
        <v>48</v>
      </c>
      <c r="P11555">
        <f t="shared" si="361"/>
        <v>1382.6100000000001</v>
      </c>
    </row>
    <row r="11556" spans="1:16" ht="14.25" customHeight="1" x14ac:dyDescent="0.4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2" t="s">
        <v>48</v>
      </c>
      <c r="P11556">
        <f t="shared" si="361"/>
        <v>3915.83</v>
      </c>
    </row>
    <row r="11557" spans="1:16" ht="14.25" customHeight="1" x14ac:dyDescent="0.45">
      <c r="A11557" s="2" t="s">
        <v>11588</v>
      </c>
      <c r="B11557" s="2" t="s">
        <v>25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2" t="s">
        <v>34</v>
      </c>
      <c r="P11557">
        <f t="shared" si="361"/>
        <v>4465.1000000000004</v>
      </c>
    </row>
    <row r="11558" spans="1:16" ht="14.25" customHeight="1" x14ac:dyDescent="0.45">
      <c r="A11558" s="2" t="s">
        <v>11589</v>
      </c>
      <c r="B11558" s="2" t="s">
        <v>19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2" t="s">
        <v>48</v>
      </c>
      <c r="P11558">
        <f t="shared" si="361"/>
        <v>2561.16</v>
      </c>
    </row>
    <row r="11559" spans="1:16" ht="14.25" customHeight="1" x14ac:dyDescent="0.45">
      <c r="A11559" s="2" t="s">
        <v>11590</v>
      </c>
      <c r="B11559" s="2" t="s">
        <v>13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2" t="s">
        <v>28</v>
      </c>
      <c r="P11559">
        <f t="shared" si="361"/>
        <v>3920.9</v>
      </c>
    </row>
    <row r="11560" spans="1:16" ht="14.25" customHeight="1" x14ac:dyDescent="0.45">
      <c r="A11560" s="2" t="s">
        <v>11591</v>
      </c>
      <c r="B11560" s="2" t="s">
        <v>19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2" t="s">
        <v>48</v>
      </c>
      <c r="P11560">
        <f t="shared" si="361"/>
        <v>1016.37</v>
      </c>
    </row>
    <row r="11561" spans="1:16" ht="14.25" customHeight="1" x14ac:dyDescent="0.45">
      <c r="A11561" s="2" t="s">
        <v>11592</v>
      </c>
      <c r="B11561" s="2" t="s">
        <v>13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2" t="s">
        <v>17</v>
      </c>
      <c r="P11561">
        <f t="shared" si="361"/>
        <v>2783.1099999999997</v>
      </c>
    </row>
    <row r="11562" spans="1:16" ht="14.25" customHeight="1" x14ac:dyDescent="0.45">
      <c r="A11562" s="2" t="s">
        <v>11593</v>
      </c>
      <c r="B11562" s="2" t="s">
        <v>41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2" t="s">
        <v>48</v>
      </c>
      <c r="P11562">
        <f t="shared" si="361"/>
        <v>3217.36</v>
      </c>
    </row>
    <row r="11563" spans="1:16" ht="14.25" customHeight="1" x14ac:dyDescent="0.45">
      <c r="A11563" s="2" t="s">
        <v>11594</v>
      </c>
      <c r="B11563" s="2" t="s">
        <v>13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2" t="s">
        <v>34</v>
      </c>
      <c r="P11563">
        <f t="shared" si="361"/>
        <v>2503.7800000000002</v>
      </c>
    </row>
    <row r="11564" spans="1:16" ht="14.25" customHeight="1" x14ac:dyDescent="0.45">
      <c r="A11564" s="2" t="s">
        <v>11595</v>
      </c>
      <c r="B11564" s="2" t="s">
        <v>13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2" t="s">
        <v>34</v>
      </c>
      <c r="P11564">
        <f t="shared" si="361"/>
        <v>672.23</v>
      </c>
    </row>
    <row r="11565" spans="1:16" ht="14.25" customHeight="1" x14ac:dyDescent="0.4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2" t="s">
        <v>48</v>
      </c>
      <c r="P11565">
        <f t="shared" si="361"/>
        <v>3696.92</v>
      </c>
    </row>
    <row r="11566" spans="1:16" ht="14.25" customHeight="1" x14ac:dyDescent="0.45">
      <c r="A11566" s="2" t="s">
        <v>11597</v>
      </c>
      <c r="B11566" s="2" t="s">
        <v>41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2" t="s">
        <v>48</v>
      </c>
      <c r="P11566">
        <f t="shared" si="361"/>
        <v>4211.41</v>
      </c>
    </row>
    <row r="11567" spans="1:16" ht="14.25" customHeight="1" x14ac:dyDescent="0.45">
      <c r="A11567" s="2" t="s">
        <v>11598</v>
      </c>
      <c r="B11567" s="2" t="s">
        <v>41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2" t="s">
        <v>28</v>
      </c>
      <c r="P11567">
        <f t="shared" si="361"/>
        <v>3212.55</v>
      </c>
    </row>
    <row r="11568" spans="1:16" ht="14.25" customHeight="1" x14ac:dyDescent="0.45">
      <c r="A11568" s="2" t="s">
        <v>11599</v>
      </c>
      <c r="B11568" s="2" t="s">
        <v>19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2" t="s">
        <v>17</v>
      </c>
      <c r="P11568">
        <f t="shared" si="361"/>
        <v>928.47</v>
      </c>
    </row>
    <row r="11569" spans="1:16" ht="14.25" customHeight="1" x14ac:dyDescent="0.4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2" t="s">
        <v>23</v>
      </c>
      <c r="P11569">
        <f t="shared" si="361"/>
        <v>465.08</v>
      </c>
    </row>
    <row r="11570" spans="1:16" ht="14.25" customHeight="1" x14ac:dyDescent="0.45">
      <c r="A11570" s="2" t="s">
        <v>11601</v>
      </c>
      <c r="B11570" s="2" t="s">
        <v>25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2" t="s">
        <v>48</v>
      </c>
      <c r="P11570">
        <f t="shared" si="361"/>
        <v>1577.86</v>
      </c>
    </row>
    <row r="11571" spans="1:16" ht="14.25" customHeight="1" x14ac:dyDescent="0.45">
      <c r="A11571" s="2" t="s">
        <v>11602</v>
      </c>
      <c r="B11571" s="2" t="s">
        <v>41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2" t="s">
        <v>17</v>
      </c>
      <c r="P11571">
        <f t="shared" si="361"/>
        <v>280.79000000000002</v>
      </c>
    </row>
    <row r="11572" spans="1:16" ht="14.25" customHeight="1" x14ac:dyDescent="0.45">
      <c r="A11572" s="2" t="s">
        <v>11603</v>
      </c>
      <c r="B11572" s="2" t="s">
        <v>41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2" t="s">
        <v>34</v>
      </c>
      <c r="P11572">
        <f t="shared" si="361"/>
        <v>4211.87</v>
      </c>
    </row>
    <row r="11573" spans="1:16" ht="14.25" customHeight="1" x14ac:dyDescent="0.4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2" t="s">
        <v>28</v>
      </c>
      <c r="P11573">
        <f t="shared" si="361"/>
        <v>3544.65</v>
      </c>
    </row>
    <row r="11574" spans="1:16" ht="14.25" customHeight="1" x14ac:dyDescent="0.4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2" t="s">
        <v>48</v>
      </c>
      <c r="P11574">
        <f t="shared" si="361"/>
        <v>2861.6600000000003</v>
      </c>
    </row>
    <row r="11575" spans="1:16" ht="14.25" customHeight="1" x14ac:dyDescent="0.4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2" t="s">
        <v>39</v>
      </c>
      <c r="P11575">
        <f t="shared" si="361"/>
        <v>4458.79</v>
      </c>
    </row>
    <row r="11576" spans="1:16" ht="14.25" customHeight="1" x14ac:dyDescent="0.45">
      <c r="A11576" s="2" t="s">
        <v>11607</v>
      </c>
      <c r="B11576" s="2" t="s">
        <v>41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2" t="s">
        <v>39</v>
      </c>
      <c r="P11576">
        <f t="shared" si="361"/>
        <v>639.42000000000007</v>
      </c>
    </row>
    <row r="11577" spans="1:16" ht="14.25" customHeight="1" x14ac:dyDescent="0.45">
      <c r="A11577" s="2" t="s">
        <v>11608</v>
      </c>
      <c r="B11577" s="2" t="s">
        <v>19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2" t="s">
        <v>23</v>
      </c>
      <c r="P11577">
        <f t="shared" si="361"/>
        <v>3600.56</v>
      </c>
    </row>
    <row r="11578" spans="1:16" ht="14.25" customHeight="1" x14ac:dyDescent="0.45">
      <c r="A11578" s="2" t="s">
        <v>11609</v>
      </c>
      <c r="B11578" s="2" t="s">
        <v>25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2" t="s">
        <v>34</v>
      </c>
      <c r="P11578">
        <f t="shared" si="361"/>
        <v>818.15</v>
      </c>
    </row>
    <row r="11579" spans="1:16" ht="14.25" customHeight="1" x14ac:dyDescent="0.45">
      <c r="A11579" s="2" t="s">
        <v>11610</v>
      </c>
      <c r="B11579" s="2" t="s">
        <v>25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2" t="s">
        <v>34</v>
      </c>
      <c r="P11579">
        <f t="shared" si="361"/>
        <v>398.48999999999995</v>
      </c>
    </row>
    <row r="11580" spans="1:16" ht="14.25" customHeight="1" x14ac:dyDescent="0.45">
      <c r="A11580" s="2" t="s">
        <v>11611</v>
      </c>
      <c r="B11580" s="2" t="s">
        <v>41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2" t="s">
        <v>39</v>
      </c>
      <c r="P11580">
        <f t="shared" si="361"/>
        <v>751.12</v>
      </c>
    </row>
    <row r="11581" spans="1:16" ht="14.25" customHeight="1" x14ac:dyDescent="0.45">
      <c r="A11581" s="2" t="s">
        <v>11612</v>
      </c>
      <c r="B11581" s="2" t="s">
        <v>25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2" t="s">
        <v>39</v>
      </c>
      <c r="P11581">
        <f t="shared" si="361"/>
        <v>4759.41</v>
      </c>
    </row>
    <row r="11582" spans="1:16" ht="14.25" customHeight="1" x14ac:dyDescent="0.45">
      <c r="A11582" s="2" t="s">
        <v>11613</v>
      </c>
      <c r="B11582" s="2" t="s">
        <v>19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2" t="s">
        <v>17</v>
      </c>
      <c r="P11582">
        <f t="shared" si="361"/>
        <v>2257.6799999999998</v>
      </c>
    </row>
    <row r="11583" spans="1:16" ht="14.25" customHeight="1" x14ac:dyDescent="0.45">
      <c r="A11583" s="2" t="s">
        <v>11614</v>
      </c>
      <c r="B11583" s="2" t="s">
        <v>13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2" t="s">
        <v>34</v>
      </c>
      <c r="P11583">
        <f t="shared" si="361"/>
        <v>339.65</v>
      </c>
    </row>
    <row r="11584" spans="1:16" ht="14.25" customHeight="1" x14ac:dyDescent="0.45">
      <c r="A11584" s="2" t="s">
        <v>11615</v>
      </c>
      <c r="B11584" s="2" t="s">
        <v>41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2" t="s">
        <v>39</v>
      </c>
      <c r="P11584">
        <f t="shared" si="361"/>
        <v>2959.42</v>
      </c>
    </row>
    <row r="11585" spans="1:16" ht="14.25" customHeight="1" x14ac:dyDescent="0.45">
      <c r="A11585" s="2" t="s">
        <v>11616</v>
      </c>
      <c r="B11585" s="2" t="s">
        <v>25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2" t="s">
        <v>39</v>
      </c>
      <c r="P11585">
        <f t="shared" si="361"/>
        <v>1078.0999999999999</v>
      </c>
    </row>
    <row r="11586" spans="1:16" ht="14.25" customHeight="1" x14ac:dyDescent="0.45">
      <c r="A11586" s="2" t="s">
        <v>11617</v>
      </c>
      <c r="B11586" s="2" t="s">
        <v>19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2" t="s">
        <v>28</v>
      </c>
      <c r="P11586">
        <f t="shared" si="361"/>
        <v>133.38</v>
      </c>
    </row>
    <row r="11587" spans="1:16" ht="14.25" customHeight="1" x14ac:dyDescent="0.4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2" t="s">
        <v>23</v>
      </c>
      <c r="P11587">
        <f t="shared" ref="P11587:P11650" si="363">E11587-F11587</f>
        <v>3815.86</v>
      </c>
    </row>
    <row r="11588" spans="1:16" ht="14.25" customHeight="1" x14ac:dyDescent="0.4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2" t="s">
        <v>39</v>
      </c>
      <c r="P11588">
        <f t="shared" si="363"/>
        <v>858.61</v>
      </c>
    </row>
    <row r="11589" spans="1:16" ht="14.25" customHeight="1" x14ac:dyDescent="0.45">
      <c r="A11589" s="2" t="s">
        <v>11620</v>
      </c>
      <c r="B11589" s="2" t="s">
        <v>19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2" t="s">
        <v>39</v>
      </c>
      <c r="P11589">
        <f t="shared" si="363"/>
        <v>4717.84</v>
      </c>
    </row>
    <row r="11590" spans="1:16" ht="14.25" customHeight="1" x14ac:dyDescent="0.45">
      <c r="A11590" s="2" t="s">
        <v>11621</v>
      </c>
      <c r="B11590" s="2" t="s">
        <v>19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2" t="s">
        <v>39</v>
      </c>
      <c r="P11590">
        <f t="shared" si="363"/>
        <v>3004.29</v>
      </c>
    </row>
    <row r="11591" spans="1:16" ht="14.25" customHeight="1" x14ac:dyDescent="0.45">
      <c r="A11591" s="2" t="s">
        <v>11622</v>
      </c>
      <c r="B11591" s="2" t="s">
        <v>41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2" t="s">
        <v>48</v>
      </c>
      <c r="P11591">
        <f t="shared" si="363"/>
        <v>526.03</v>
      </c>
    </row>
    <row r="11592" spans="1:16" ht="14.25" customHeight="1" x14ac:dyDescent="0.45">
      <c r="A11592" s="2" t="s">
        <v>11623</v>
      </c>
      <c r="B11592" s="2" t="s">
        <v>19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2" t="s">
        <v>39</v>
      </c>
      <c r="P11592">
        <f t="shared" si="363"/>
        <v>1167.0899999999999</v>
      </c>
    </row>
    <row r="11593" spans="1:16" ht="14.25" customHeight="1" x14ac:dyDescent="0.45">
      <c r="A11593" s="2" t="s">
        <v>11624</v>
      </c>
      <c r="B11593" s="2" t="s">
        <v>25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2" t="s">
        <v>23</v>
      </c>
      <c r="P11593">
        <f t="shared" si="363"/>
        <v>3092.8399999999997</v>
      </c>
    </row>
    <row r="11594" spans="1:16" ht="14.25" customHeight="1" x14ac:dyDescent="0.45">
      <c r="A11594" s="2" t="s">
        <v>11625</v>
      </c>
      <c r="B11594" s="2" t="s">
        <v>41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2" t="s">
        <v>34</v>
      </c>
      <c r="P11594">
        <f t="shared" si="363"/>
        <v>1756.38</v>
      </c>
    </row>
    <row r="11595" spans="1:16" ht="14.25" customHeight="1" x14ac:dyDescent="0.45">
      <c r="A11595" s="2" t="s">
        <v>11626</v>
      </c>
      <c r="B11595" s="2" t="s">
        <v>25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2" t="s">
        <v>48</v>
      </c>
      <c r="P11595">
        <f t="shared" si="363"/>
        <v>2707.4</v>
      </c>
    </row>
    <row r="11596" spans="1:16" ht="14.25" customHeight="1" x14ac:dyDescent="0.45">
      <c r="A11596" s="2" t="s">
        <v>11627</v>
      </c>
      <c r="B11596" s="2" t="s">
        <v>13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2" t="s">
        <v>48</v>
      </c>
      <c r="P11596">
        <f t="shared" si="363"/>
        <v>4017.13</v>
      </c>
    </row>
    <row r="11597" spans="1:16" ht="14.25" customHeight="1" x14ac:dyDescent="0.45">
      <c r="A11597" s="2" t="s">
        <v>11628</v>
      </c>
      <c r="B11597" s="2" t="s">
        <v>25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2" t="s">
        <v>28</v>
      </c>
      <c r="P11597">
        <f t="shared" si="363"/>
        <v>3983.7</v>
      </c>
    </row>
    <row r="11598" spans="1:16" ht="14.25" customHeight="1" x14ac:dyDescent="0.45">
      <c r="A11598" s="2" t="s">
        <v>11629</v>
      </c>
      <c r="B11598" s="2" t="s">
        <v>25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2" t="s">
        <v>48</v>
      </c>
      <c r="P11598">
        <f t="shared" si="363"/>
        <v>3520.1299999999997</v>
      </c>
    </row>
    <row r="11599" spans="1:16" ht="14.25" customHeight="1" x14ac:dyDescent="0.45">
      <c r="A11599" s="2" t="s">
        <v>11630</v>
      </c>
      <c r="B11599" s="2" t="s">
        <v>41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2" t="s">
        <v>23</v>
      </c>
      <c r="P11599">
        <f t="shared" si="363"/>
        <v>4441.49</v>
      </c>
    </row>
    <row r="11600" spans="1:16" ht="14.25" customHeight="1" x14ac:dyDescent="0.45">
      <c r="A11600" s="2" t="s">
        <v>11631</v>
      </c>
      <c r="B11600" s="2" t="s">
        <v>19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2" t="s">
        <v>39</v>
      </c>
      <c r="P11600">
        <f t="shared" si="363"/>
        <v>1076.52</v>
      </c>
    </row>
    <row r="11601" spans="1:16" ht="14.25" customHeight="1" x14ac:dyDescent="0.45">
      <c r="A11601" s="2" t="s">
        <v>11632</v>
      </c>
      <c r="B11601" s="2" t="s">
        <v>25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2" t="s">
        <v>28</v>
      </c>
      <c r="P11601">
        <f t="shared" si="363"/>
        <v>967.99</v>
      </c>
    </row>
    <row r="11602" spans="1:16" ht="14.25" customHeight="1" x14ac:dyDescent="0.45">
      <c r="A11602" s="2" t="s">
        <v>11633</v>
      </c>
      <c r="B11602" s="2" t="s">
        <v>41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2" t="s">
        <v>28</v>
      </c>
      <c r="P11602">
        <f t="shared" si="363"/>
        <v>4016.34</v>
      </c>
    </row>
    <row r="11603" spans="1:16" ht="14.25" customHeight="1" x14ac:dyDescent="0.45">
      <c r="A11603" s="2" t="s">
        <v>11634</v>
      </c>
      <c r="B11603" s="2" t="s">
        <v>13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2" t="s">
        <v>17</v>
      </c>
      <c r="P11603">
        <f t="shared" si="363"/>
        <v>1672.02</v>
      </c>
    </row>
    <row r="11604" spans="1:16" ht="14.25" customHeight="1" x14ac:dyDescent="0.45">
      <c r="A11604" s="2" t="s">
        <v>11635</v>
      </c>
      <c r="B11604" s="2" t="s">
        <v>41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2" t="s">
        <v>48</v>
      </c>
      <c r="P11604">
        <f t="shared" si="363"/>
        <v>2609.4700000000003</v>
      </c>
    </row>
    <row r="11605" spans="1:16" ht="14.25" customHeight="1" x14ac:dyDescent="0.4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2" t="s">
        <v>28</v>
      </c>
      <c r="P11605">
        <f t="shared" si="363"/>
        <v>3745.0699999999997</v>
      </c>
    </row>
    <row r="11606" spans="1:16" ht="14.25" customHeight="1" x14ac:dyDescent="0.45">
      <c r="A11606" s="2" t="s">
        <v>11637</v>
      </c>
      <c r="B11606" s="2" t="s">
        <v>19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2" t="s">
        <v>17</v>
      </c>
      <c r="P11606">
        <f t="shared" si="363"/>
        <v>2039.59</v>
      </c>
    </row>
    <row r="11607" spans="1:16" ht="14.25" customHeight="1" x14ac:dyDescent="0.45">
      <c r="A11607" s="2" t="s">
        <v>11638</v>
      </c>
      <c r="B11607" s="2" t="s">
        <v>25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2" t="s">
        <v>28</v>
      </c>
      <c r="P11607">
        <f t="shared" si="363"/>
        <v>737.67</v>
      </c>
    </row>
    <row r="11608" spans="1:16" ht="14.25" customHeight="1" x14ac:dyDescent="0.45">
      <c r="A11608" s="2" t="s">
        <v>11639</v>
      </c>
      <c r="B11608" s="2" t="s">
        <v>13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2" t="s">
        <v>48</v>
      </c>
      <c r="P11608">
        <f t="shared" si="363"/>
        <v>3429.1000000000004</v>
      </c>
    </row>
    <row r="11609" spans="1:16" ht="14.25" customHeight="1" x14ac:dyDescent="0.4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2" t="s">
        <v>48</v>
      </c>
      <c r="P11609">
        <f t="shared" si="363"/>
        <v>4103.7299999999996</v>
      </c>
    </row>
    <row r="11610" spans="1:16" ht="14.25" customHeight="1" x14ac:dyDescent="0.45">
      <c r="A11610" s="2" t="s">
        <v>11641</v>
      </c>
      <c r="B11610" s="2" t="s">
        <v>25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2" t="s">
        <v>23</v>
      </c>
      <c r="P11610">
        <f t="shared" si="363"/>
        <v>162.70000000000002</v>
      </c>
    </row>
    <row r="11611" spans="1:16" ht="14.25" customHeight="1" x14ac:dyDescent="0.45">
      <c r="A11611" s="2" t="s">
        <v>11642</v>
      </c>
      <c r="B11611" s="2" t="s">
        <v>25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2" t="s">
        <v>34</v>
      </c>
      <c r="P11611">
        <f t="shared" si="363"/>
        <v>2856.32</v>
      </c>
    </row>
    <row r="11612" spans="1:16" ht="14.25" customHeight="1" x14ac:dyDescent="0.45">
      <c r="A11612" s="2" t="s">
        <v>11643</v>
      </c>
      <c r="B11612" s="2" t="s">
        <v>41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2" t="s">
        <v>39</v>
      </c>
      <c r="P11612">
        <f t="shared" si="363"/>
        <v>2399.7999999999997</v>
      </c>
    </row>
    <row r="11613" spans="1:16" ht="14.25" customHeight="1" x14ac:dyDescent="0.45">
      <c r="A11613" s="2" t="s">
        <v>11644</v>
      </c>
      <c r="B11613" s="2" t="s">
        <v>25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2" t="s">
        <v>39</v>
      </c>
      <c r="P11613">
        <f t="shared" si="363"/>
        <v>1371.57</v>
      </c>
    </row>
    <row r="11614" spans="1:16" ht="14.25" customHeight="1" x14ac:dyDescent="0.45">
      <c r="A11614" s="2" t="s">
        <v>11645</v>
      </c>
      <c r="B11614" s="2" t="s">
        <v>41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2" t="s">
        <v>39</v>
      </c>
      <c r="P11614">
        <f t="shared" si="363"/>
        <v>888.54</v>
      </c>
    </row>
    <row r="11615" spans="1:16" ht="14.25" customHeight="1" x14ac:dyDescent="0.45">
      <c r="A11615" s="2" t="s">
        <v>11646</v>
      </c>
      <c r="B11615" s="2" t="s">
        <v>41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2" t="s">
        <v>34</v>
      </c>
      <c r="P11615">
        <f t="shared" si="363"/>
        <v>1021.1</v>
      </c>
    </row>
    <row r="11616" spans="1:16" ht="14.25" customHeight="1" x14ac:dyDescent="0.45">
      <c r="A11616" s="2" t="s">
        <v>11647</v>
      </c>
      <c r="B11616" s="2" t="s">
        <v>41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2" t="s">
        <v>34</v>
      </c>
      <c r="P11616">
        <f t="shared" si="363"/>
        <v>3651.9</v>
      </c>
    </row>
    <row r="11617" spans="1:16" ht="14.25" customHeight="1" x14ac:dyDescent="0.45">
      <c r="A11617" s="2" t="s">
        <v>11648</v>
      </c>
      <c r="B11617" s="2" t="s">
        <v>13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2" t="s">
        <v>17</v>
      </c>
      <c r="P11617">
        <f t="shared" si="363"/>
        <v>2727.31</v>
      </c>
    </row>
    <row r="11618" spans="1:16" ht="14.25" customHeight="1" x14ac:dyDescent="0.45">
      <c r="A11618" s="2" t="s">
        <v>11649</v>
      </c>
      <c r="B11618" s="2" t="s">
        <v>41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2" t="s">
        <v>39</v>
      </c>
      <c r="P11618">
        <f t="shared" si="363"/>
        <v>4907.3099999999995</v>
      </c>
    </row>
    <row r="11619" spans="1:16" ht="14.25" customHeight="1" x14ac:dyDescent="0.4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2" t="s">
        <v>17</v>
      </c>
      <c r="P11619">
        <f t="shared" si="363"/>
        <v>1291.6299999999999</v>
      </c>
    </row>
    <row r="11620" spans="1:16" ht="14.25" customHeight="1" x14ac:dyDescent="0.4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2" t="s">
        <v>17</v>
      </c>
      <c r="P11620">
        <f t="shared" si="363"/>
        <v>4788.45</v>
      </c>
    </row>
    <row r="11621" spans="1:16" ht="14.25" customHeight="1" x14ac:dyDescent="0.45">
      <c r="A11621" s="2" t="s">
        <v>11652</v>
      </c>
      <c r="B11621" s="2" t="s">
        <v>13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2" t="s">
        <v>28</v>
      </c>
      <c r="P11621">
        <f t="shared" si="363"/>
        <v>2623.61</v>
      </c>
    </row>
    <row r="11622" spans="1:16" ht="14.25" customHeight="1" x14ac:dyDescent="0.45">
      <c r="A11622" s="2" t="s">
        <v>11653</v>
      </c>
      <c r="B11622" s="2" t="s">
        <v>25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2" t="s">
        <v>39</v>
      </c>
      <c r="P11622">
        <f t="shared" si="363"/>
        <v>815.5</v>
      </c>
    </row>
    <row r="11623" spans="1:16" ht="14.25" customHeight="1" x14ac:dyDescent="0.45">
      <c r="A11623" s="2" t="s">
        <v>11654</v>
      </c>
      <c r="B11623" s="2" t="s">
        <v>13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2" t="s">
        <v>34</v>
      </c>
      <c r="P11623">
        <f t="shared" si="363"/>
        <v>825.61</v>
      </c>
    </row>
    <row r="11624" spans="1:16" ht="14.25" customHeight="1" x14ac:dyDescent="0.45">
      <c r="A11624" s="2" t="s">
        <v>11655</v>
      </c>
      <c r="B11624" s="2" t="s">
        <v>19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2" t="s">
        <v>17</v>
      </c>
      <c r="P11624">
        <f t="shared" si="363"/>
        <v>3081.95</v>
      </c>
    </row>
    <row r="11625" spans="1:16" ht="14.25" customHeight="1" x14ac:dyDescent="0.45">
      <c r="A11625" s="2" t="s">
        <v>11656</v>
      </c>
      <c r="B11625" s="2" t="s">
        <v>13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2" t="s">
        <v>39</v>
      </c>
      <c r="P11625">
        <f t="shared" si="363"/>
        <v>4173.59</v>
      </c>
    </row>
    <row r="11626" spans="1:16" ht="14.25" customHeight="1" x14ac:dyDescent="0.4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2" t="s">
        <v>23</v>
      </c>
      <c r="P11626">
        <f t="shared" si="363"/>
        <v>3763.7599999999998</v>
      </c>
    </row>
    <row r="11627" spans="1:16" ht="14.25" customHeight="1" x14ac:dyDescent="0.45">
      <c r="A11627" s="2" t="s">
        <v>11658</v>
      </c>
      <c r="B11627" s="2" t="s">
        <v>13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2" t="s">
        <v>23</v>
      </c>
      <c r="P11627">
        <f t="shared" si="363"/>
        <v>3312.1400000000003</v>
      </c>
    </row>
    <row r="11628" spans="1:16" ht="14.25" customHeight="1" x14ac:dyDescent="0.4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2" t="s">
        <v>23</v>
      </c>
      <c r="P11628">
        <f t="shared" si="363"/>
        <v>943.23</v>
      </c>
    </row>
    <row r="11629" spans="1:16" ht="14.25" customHeight="1" x14ac:dyDescent="0.4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2" t="s">
        <v>48</v>
      </c>
      <c r="P11629">
        <f t="shared" si="363"/>
        <v>630.65</v>
      </c>
    </row>
    <row r="11630" spans="1:16" ht="14.25" customHeight="1" x14ac:dyDescent="0.45">
      <c r="A11630" s="2" t="s">
        <v>11661</v>
      </c>
      <c r="B11630" s="2" t="s">
        <v>25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2" t="s">
        <v>39</v>
      </c>
      <c r="P11630">
        <f t="shared" si="363"/>
        <v>100.75</v>
      </c>
    </row>
    <row r="11631" spans="1:16" ht="14.25" customHeight="1" x14ac:dyDescent="0.45">
      <c r="A11631" s="2" t="s">
        <v>11662</v>
      </c>
      <c r="B11631" s="2" t="s">
        <v>41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2" t="s">
        <v>17</v>
      </c>
      <c r="P11631">
        <f t="shared" si="363"/>
        <v>598.39</v>
      </c>
    </row>
    <row r="11632" spans="1:16" ht="14.25" customHeight="1" x14ac:dyDescent="0.4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2" t="s">
        <v>23</v>
      </c>
      <c r="P11632">
        <f t="shared" si="363"/>
        <v>3854.81</v>
      </c>
    </row>
    <row r="11633" spans="1:16" ht="14.25" customHeight="1" x14ac:dyDescent="0.45">
      <c r="A11633" s="2" t="s">
        <v>11664</v>
      </c>
      <c r="B11633" s="2" t="s">
        <v>19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2" t="s">
        <v>48</v>
      </c>
      <c r="P11633">
        <f t="shared" si="363"/>
        <v>4486.34</v>
      </c>
    </row>
    <row r="11634" spans="1:16" ht="14.25" customHeight="1" x14ac:dyDescent="0.45">
      <c r="A11634" s="2" t="s">
        <v>11665</v>
      </c>
      <c r="B11634" s="2" t="s">
        <v>19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2" t="s">
        <v>39</v>
      </c>
      <c r="P11634">
        <f t="shared" si="363"/>
        <v>1277.44</v>
      </c>
    </row>
    <row r="11635" spans="1:16" ht="14.25" customHeight="1" x14ac:dyDescent="0.45">
      <c r="A11635" s="2" t="s">
        <v>11666</v>
      </c>
      <c r="B11635" s="2" t="s">
        <v>13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2" t="s">
        <v>48</v>
      </c>
      <c r="P11635">
        <f t="shared" si="363"/>
        <v>3994.5</v>
      </c>
    </row>
    <row r="11636" spans="1:16" ht="14.25" customHeight="1" x14ac:dyDescent="0.45">
      <c r="A11636" s="2" t="s">
        <v>11667</v>
      </c>
      <c r="B11636" s="2" t="s">
        <v>19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2" t="s">
        <v>17</v>
      </c>
      <c r="P11636">
        <f t="shared" si="363"/>
        <v>1073.9399999999998</v>
      </c>
    </row>
    <row r="11637" spans="1:16" ht="14.25" customHeight="1" x14ac:dyDescent="0.45">
      <c r="A11637" s="2" t="s">
        <v>11668</v>
      </c>
      <c r="B11637" s="2" t="s">
        <v>13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2" t="s">
        <v>23</v>
      </c>
      <c r="P11637">
        <f t="shared" si="363"/>
        <v>1321.21</v>
      </c>
    </row>
    <row r="11638" spans="1:16" ht="14.25" customHeight="1" x14ac:dyDescent="0.45">
      <c r="A11638" s="2" t="s">
        <v>11669</v>
      </c>
      <c r="B11638" s="2" t="s">
        <v>41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2" t="s">
        <v>23</v>
      </c>
      <c r="P11638">
        <f t="shared" si="363"/>
        <v>1198</v>
      </c>
    </row>
    <row r="11639" spans="1:16" ht="14.25" customHeight="1" x14ac:dyDescent="0.4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2" t="s">
        <v>28</v>
      </c>
      <c r="P11639">
        <f t="shared" si="363"/>
        <v>352.98</v>
      </c>
    </row>
    <row r="11640" spans="1:16" ht="14.25" customHeight="1" x14ac:dyDescent="0.45">
      <c r="A11640" s="2" t="s">
        <v>11671</v>
      </c>
      <c r="B11640" s="2" t="s">
        <v>41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2" t="s">
        <v>23</v>
      </c>
      <c r="P11640">
        <f t="shared" si="363"/>
        <v>1050.46</v>
      </c>
    </row>
    <row r="11641" spans="1:16" ht="14.25" customHeight="1" x14ac:dyDescent="0.45">
      <c r="A11641" s="2" t="s">
        <v>11672</v>
      </c>
      <c r="B11641" s="2" t="s">
        <v>25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2" t="s">
        <v>39</v>
      </c>
      <c r="P11641">
        <f t="shared" si="363"/>
        <v>1930.36</v>
      </c>
    </row>
    <row r="11642" spans="1:16" ht="14.25" customHeight="1" x14ac:dyDescent="0.45">
      <c r="A11642" s="2" t="s">
        <v>11673</v>
      </c>
      <c r="B11642" s="2" t="s">
        <v>41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2" t="s">
        <v>28</v>
      </c>
      <c r="P11642">
        <f t="shared" si="363"/>
        <v>2086.4300000000003</v>
      </c>
    </row>
    <row r="11643" spans="1:16" ht="14.25" customHeight="1" x14ac:dyDescent="0.45">
      <c r="A11643" s="2" t="s">
        <v>11674</v>
      </c>
      <c r="B11643" s="2" t="s">
        <v>25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2" t="s">
        <v>48</v>
      </c>
      <c r="P11643">
        <f t="shared" si="363"/>
        <v>1615.94</v>
      </c>
    </row>
    <row r="11644" spans="1:16" ht="14.25" customHeight="1" x14ac:dyDescent="0.45">
      <c r="A11644" s="2" t="s">
        <v>11675</v>
      </c>
      <c r="B11644" s="2" t="s">
        <v>41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2" t="s">
        <v>39</v>
      </c>
      <c r="P11644">
        <f t="shared" si="363"/>
        <v>2621.9900000000002</v>
      </c>
    </row>
    <row r="11645" spans="1:16" ht="14.25" customHeight="1" x14ac:dyDescent="0.4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2" t="s">
        <v>34</v>
      </c>
      <c r="P11645">
        <f t="shared" si="363"/>
        <v>1951.7</v>
      </c>
    </row>
    <row r="11646" spans="1:16" ht="14.25" customHeight="1" x14ac:dyDescent="0.45">
      <c r="A11646" s="2" t="s">
        <v>11677</v>
      </c>
      <c r="B11646" s="2" t="s">
        <v>19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2" t="s">
        <v>28</v>
      </c>
      <c r="P11646">
        <f t="shared" si="363"/>
        <v>4854.59</v>
      </c>
    </row>
    <row r="11647" spans="1:16" ht="14.25" customHeight="1" x14ac:dyDescent="0.45">
      <c r="A11647" s="2" t="s">
        <v>11678</v>
      </c>
      <c r="B11647" s="2" t="s">
        <v>41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2" t="s">
        <v>28</v>
      </c>
      <c r="P11647">
        <f t="shared" si="363"/>
        <v>4055.81</v>
      </c>
    </row>
    <row r="11648" spans="1:16" ht="14.25" customHeight="1" x14ac:dyDescent="0.45">
      <c r="A11648" s="2" t="s">
        <v>11679</v>
      </c>
      <c r="B11648" s="2" t="s">
        <v>19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2" t="s">
        <v>48</v>
      </c>
      <c r="P11648">
        <f t="shared" si="363"/>
        <v>4661.71</v>
      </c>
    </row>
    <row r="11649" spans="1:16" ht="14.25" customHeight="1" x14ac:dyDescent="0.45">
      <c r="A11649" s="2" t="s">
        <v>11680</v>
      </c>
      <c r="B11649" s="2" t="s">
        <v>19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2" t="s">
        <v>17</v>
      </c>
      <c r="P11649">
        <f t="shared" si="363"/>
        <v>2831.3399999999997</v>
      </c>
    </row>
    <row r="11650" spans="1:16" ht="14.25" customHeight="1" x14ac:dyDescent="0.4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2" t="s">
        <v>34</v>
      </c>
      <c r="P11650">
        <f t="shared" si="363"/>
        <v>3423.59</v>
      </c>
    </row>
    <row r="11651" spans="1:16" ht="14.25" customHeight="1" x14ac:dyDescent="0.45">
      <c r="A11651" s="2" t="s">
        <v>11682</v>
      </c>
      <c r="B11651" s="2" t="s">
        <v>13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2" t="s">
        <v>17</v>
      </c>
      <c r="P11651">
        <f t="shared" ref="P11651:P11714" si="365">E11651-F11651</f>
        <v>916.41000000000008</v>
      </c>
    </row>
    <row r="11652" spans="1:16" ht="14.25" customHeight="1" x14ac:dyDescent="0.4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2" t="s">
        <v>39</v>
      </c>
      <c r="P11652">
        <f t="shared" si="365"/>
        <v>3788.4700000000003</v>
      </c>
    </row>
    <row r="11653" spans="1:16" ht="14.25" customHeight="1" x14ac:dyDescent="0.4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2" t="s">
        <v>17</v>
      </c>
      <c r="P11653">
        <f t="shared" si="365"/>
        <v>1255.96</v>
      </c>
    </row>
    <row r="11654" spans="1:16" ht="14.25" customHeight="1" x14ac:dyDescent="0.45">
      <c r="A11654" s="2" t="s">
        <v>11685</v>
      </c>
      <c r="B11654" s="2" t="s">
        <v>25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2" t="s">
        <v>28</v>
      </c>
      <c r="P11654">
        <f t="shared" si="365"/>
        <v>814.38</v>
      </c>
    </row>
    <row r="11655" spans="1:16" ht="14.25" customHeight="1" x14ac:dyDescent="0.45">
      <c r="A11655" s="2" t="s">
        <v>11686</v>
      </c>
      <c r="B11655" s="2" t="s">
        <v>41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2" t="s">
        <v>34</v>
      </c>
      <c r="P11655">
        <f t="shared" si="365"/>
        <v>304.68</v>
      </c>
    </row>
    <row r="11656" spans="1:16" ht="14.25" customHeight="1" x14ac:dyDescent="0.45">
      <c r="A11656" s="2" t="s">
        <v>11687</v>
      </c>
      <c r="B11656" s="2" t="s">
        <v>13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2" t="s">
        <v>39</v>
      </c>
      <c r="P11656">
        <f t="shared" si="365"/>
        <v>2413.4499999999998</v>
      </c>
    </row>
    <row r="11657" spans="1:16" ht="14.25" customHeight="1" x14ac:dyDescent="0.45">
      <c r="A11657" s="2" t="s">
        <v>11688</v>
      </c>
      <c r="B11657" s="2" t="s">
        <v>13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2" t="s">
        <v>39</v>
      </c>
      <c r="P11657">
        <f t="shared" si="365"/>
        <v>1504.97</v>
      </c>
    </row>
    <row r="11658" spans="1:16" ht="14.25" customHeight="1" x14ac:dyDescent="0.45">
      <c r="A11658" s="2" t="s">
        <v>11689</v>
      </c>
      <c r="B11658" s="2" t="s">
        <v>41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2" t="s">
        <v>28</v>
      </c>
      <c r="P11658">
        <f t="shared" si="365"/>
        <v>4934.54</v>
      </c>
    </row>
    <row r="11659" spans="1:16" ht="14.25" customHeight="1" x14ac:dyDescent="0.45">
      <c r="A11659" s="2" t="s">
        <v>11690</v>
      </c>
      <c r="B11659" s="2" t="s">
        <v>41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2" t="s">
        <v>17</v>
      </c>
      <c r="P11659">
        <f t="shared" si="365"/>
        <v>1323.76</v>
      </c>
    </row>
    <row r="11660" spans="1:16" ht="14.25" customHeight="1" x14ac:dyDescent="0.45">
      <c r="A11660" s="2" t="s">
        <v>11691</v>
      </c>
      <c r="B11660" s="2" t="s">
        <v>13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2" t="s">
        <v>39</v>
      </c>
      <c r="P11660">
        <f t="shared" si="365"/>
        <v>4345.7000000000007</v>
      </c>
    </row>
    <row r="11661" spans="1:16" ht="14.25" customHeight="1" x14ac:dyDescent="0.45">
      <c r="A11661" s="2" t="s">
        <v>11692</v>
      </c>
      <c r="B11661" s="2" t="s">
        <v>13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2" t="s">
        <v>39</v>
      </c>
      <c r="P11661">
        <f t="shared" si="365"/>
        <v>1650.45</v>
      </c>
    </row>
    <row r="11662" spans="1:16" ht="14.25" customHeight="1" x14ac:dyDescent="0.45">
      <c r="A11662" s="2" t="s">
        <v>11693</v>
      </c>
      <c r="B11662" s="2" t="s">
        <v>25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2" t="s">
        <v>39</v>
      </c>
      <c r="P11662">
        <f t="shared" si="365"/>
        <v>3770.64</v>
      </c>
    </row>
    <row r="11663" spans="1:16" ht="14.25" customHeight="1" x14ac:dyDescent="0.45">
      <c r="A11663" s="2" t="s">
        <v>11694</v>
      </c>
      <c r="B11663" s="2" t="s">
        <v>13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2" t="s">
        <v>23</v>
      </c>
      <c r="P11663">
        <f t="shared" si="365"/>
        <v>3332.7599999999998</v>
      </c>
    </row>
    <row r="11664" spans="1:16" ht="14.25" customHeight="1" x14ac:dyDescent="0.45">
      <c r="A11664" s="2" t="s">
        <v>11695</v>
      </c>
      <c r="B11664" s="2" t="s">
        <v>41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2" t="s">
        <v>34</v>
      </c>
      <c r="P11664">
        <f t="shared" si="365"/>
        <v>2852.6099999999997</v>
      </c>
    </row>
    <row r="11665" spans="1:16" ht="14.25" customHeight="1" x14ac:dyDescent="0.45">
      <c r="A11665" s="2" t="s">
        <v>11696</v>
      </c>
      <c r="B11665" s="2" t="s">
        <v>25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2" t="s">
        <v>28</v>
      </c>
      <c r="P11665">
        <f t="shared" si="365"/>
        <v>2142.3200000000002</v>
      </c>
    </row>
    <row r="11666" spans="1:16" ht="14.25" customHeight="1" x14ac:dyDescent="0.45">
      <c r="A11666" s="2" t="s">
        <v>11697</v>
      </c>
      <c r="B11666" s="2" t="s">
        <v>41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2" t="s">
        <v>39</v>
      </c>
      <c r="P11666">
        <f t="shared" si="365"/>
        <v>3388.33</v>
      </c>
    </row>
    <row r="11667" spans="1:16" ht="14.25" customHeight="1" x14ac:dyDescent="0.4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2" t="s">
        <v>34</v>
      </c>
      <c r="P11667">
        <f t="shared" si="365"/>
        <v>2095.3999999999996</v>
      </c>
    </row>
    <row r="11668" spans="1:16" ht="14.25" customHeight="1" x14ac:dyDescent="0.4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2" t="s">
        <v>23</v>
      </c>
      <c r="P11668">
        <f t="shared" si="365"/>
        <v>2785.35</v>
      </c>
    </row>
    <row r="11669" spans="1:16" ht="14.25" customHeight="1" x14ac:dyDescent="0.4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2" t="s">
        <v>34</v>
      </c>
      <c r="P11669">
        <f t="shared" si="365"/>
        <v>2989.69</v>
      </c>
    </row>
    <row r="11670" spans="1:16" ht="14.25" customHeight="1" x14ac:dyDescent="0.4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2" t="s">
        <v>48</v>
      </c>
      <c r="P11670">
        <f t="shared" si="365"/>
        <v>1409.9099999999999</v>
      </c>
    </row>
    <row r="11671" spans="1:16" ht="14.25" customHeight="1" x14ac:dyDescent="0.4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2" t="s">
        <v>39</v>
      </c>
      <c r="P11671">
        <f t="shared" si="365"/>
        <v>1764.66</v>
      </c>
    </row>
    <row r="11672" spans="1:16" ht="14.25" customHeight="1" x14ac:dyDescent="0.45">
      <c r="A11672" s="2" t="s">
        <v>11703</v>
      </c>
      <c r="B11672" s="2" t="s">
        <v>41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2" t="s">
        <v>48</v>
      </c>
      <c r="P11672">
        <f t="shared" si="365"/>
        <v>188.29</v>
      </c>
    </row>
    <row r="11673" spans="1:16" ht="14.25" customHeight="1" x14ac:dyDescent="0.45">
      <c r="A11673" s="2" t="s">
        <v>11704</v>
      </c>
      <c r="B11673" s="2" t="s">
        <v>25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2" t="s">
        <v>23</v>
      </c>
      <c r="P11673">
        <f t="shared" si="365"/>
        <v>4275.33</v>
      </c>
    </row>
    <row r="11674" spans="1:16" ht="14.25" customHeight="1" x14ac:dyDescent="0.45">
      <c r="A11674" s="2" t="s">
        <v>11705</v>
      </c>
      <c r="B11674" s="2" t="s">
        <v>41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2" t="s">
        <v>48</v>
      </c>
      <c r="P11674">
        <f t="shared" si="365"/>
        <v>3804.01</v>
      </c>
    </row>
    <row r="11675" spans="1:16" ht="14.25" customHeight="1" x14ac:dyDescent="0.4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2" t="s">
        <v>23</v>
      </c>
      <c r="P11675">
        <f t="shared" si="365"/>
        <v>999.16</v>
      </c>
    </row>
    <row r="11676" spans="1:16" ht="14.25" customHeight="1" x14ac:dyDescent="0.4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2" t="s">
        <v>34</v>
      </c>
      <c r="P11676">
        <f t="shared" si="365"/>
        <v>1873.95</v>
      </c>
    </row>
    <row r="11677" spans="1:16" ht="14.25" customHeight="1" x14ac:dyDescent="0.45">
      <c r="A11677" s="2" t="s">
        <v>11708</v>
      </c>
      <c r="B11677" s="2" t="s">
        <v>19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2" t="s">
        <v>39</v>
      </c>
      <c r="P11677">
        <f t="shared" si="365"/>
        <v>2162.8199999999997</v>
      </c>
    </row>
    <row r="11678" spans="1:16" ht="14.25" customHeight="1" x14ac:dyDescent="0.45">
      <c r="A11678" s="2" t="s">
        <v>11709</v>
      </c>
      <c r="B11678" s="2" t="s">
        <v>41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2" t="s">
        <v>23</v>
      </c>
      <c r="P11678">
        <f t="shared" si="365"/>
        <v>1738.03</v>
      </c>
    </row>
    <row r="11679" spans="1:16" ht="14.25" customHeight="1" x14ac:dyDescent="0.45">
      <c r="A11679" s="2" t="s">
        <v>11710</v>
      </c>
      <c r="B11679" s="2" t="s">
        <v>13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2" t="s">
        <v>34</v>
      </c>
      <c r="P11679">
        <f t="shared" si="365"/>
        <v>4011.25</v>
      </c>
    </row>
    <row r="11680" spans="1:16" ht="14.25" customHeight="1" x14ac:dyDescent="0.45">
      <c r="A11680" s="2" t="s">
        <v>11711</v>
      </c>
      <c r="B11680" s="2" t="s">
        <v>13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2" t="s">
        <v>17</v>
      </c>
      <c r="P11680">
        <f t="shared" si="365"/>
        <v>3654.2799999999997</v>
      </c>
    </row>
    <row r="11681" spans="1:16" ht="14.25" customHeight="1" x14ac:dyDescent="0.4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2" t="s">
        <v>39</v>
      </c>
      <c r="P11681">
        <f t="shared" si="365"/>
        <v>3858.86</v>
      </c>
    </row>
    <row r="11682" spans="1:16" ht="14.25" customHeight="1" x14ac:dyDescent="0.45">
      <c r="A11682" s="2" t="s">
        <v>11713</v>
      </c>
      <c r="B11682" s="2" t="s">
        <v>41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2" t="s">
        <v>17</v>
      </c>
      <c r="P11682">
        <f t="shared" si="365"/>
        <v>4530.17</v>
      </c>
    </row>
    <row r="11683" spans="1:16" ht="14.25" customHeight="1" x14ac:dyDescent="0.45">
      <c r="A11683" s="2" t="s">
        <v>11714</v>
      </c>
      <c r="B11683" s="2" t="s">
        <v>41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2" t="s">
        <v>23</v>
      </c>
      <c r="P11683">
        <f t="shared" si="365"/>
        <v>3015.77</v>
      </c>
    </row>
    <row r="11684" spans="1:16" ht="14.25" customHeight="1" x14ac:dyDescent="0.4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2" t="s">
        <v>17</v>
      </c>
      <c r="P11684">
        <f t="shared" si="365"/>
        <v>3111.22</v>
      </c>
    </row>
    <row r="11685" spans="1:16" ht="14.25" customHeight="1" x14ac:dyDescent="0.45">
      <c r="A11685" s="2" t="s">
        <v>11716</v>
      </c>
      <c r="B11685" s="2" t="s">
        <v>19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2" t="s">
        <v>23</v>
      </c>
      <c r="P11685">
        <f t="shared" si="365"/>
        <v>3637.39</v>
      </c>
    </row>
    <row r="11686" spans="1:16" ht="14.25" customHeight="1" x14ac:dyDescent="0.45">
      <c r="A11686" s="2" t="s">
        <v>11717</v>
      </c>
      <c r="B11686" s="2" t="s">
        <v>19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2" t="s">
        <v>28</v>
      </c>
      <c r="P11686">
        <f t="shared" si="365"/>
        <v>3437.87</v>
      </c>
    </row>
    <row r="11687" spans="1:16" ht="14.25" customHeight="1" x14ac:dyDescent="0.4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2" t="s">
        <v>17</v>
      </c>
      <c r="P11687">
        <f t="shared" si="365"/>
        <v>4361.6499999999996</v>
      </c>
    </row>
    <row r="11688" spans="1:16" ht="14.25" customHeight="1" x14ac:dyDescent="0.45">
      <c r="A11688" s="2" t="s">
        <v>11719</v>
      </c>
      <c r="B11688" s="2" t="s">
        <v>41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2" t="s">
        <v>17</v>
      </c>
      <c r="P11688">
        <f t="shared" si="365"/>
        <v>3873.58</v>
      </c>
    </row>
    <row r="11689" spans="1:16" ht="14.25" customHeight="1" x14ac:dyDescent="0.45">
      <c r="A11689" s="2" t="s">
        <v>11720</v>
      </c>
      <c r="B11689" s="2" t="s">
        <v>19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2" t="s">
        <v>48</v>
      </c>
      <c r="P11689">
        <f t="shared" si="365"/>
        <v>689.96</v>
      </c>
    </row>
    <row r="11690" spans="1:16" ht="14.25" customHeight="1" x14ac:dyDescent="0.45">
      <c r="A11690" s="2" t="s">
        <v>11721</v>
      </c>
      <c r="B11690" s="2" t="s">
        <v>41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2" t="s">
        <v>39</v>
      </c>
      <c r="P11690">
        <f t="shared" si="365"/>
        <v>4648.6099999999997</v>
      </c>
    </row>
    <row r="11691" spans="1:16" ht="14.25" customHeight="1" x14ac:dyDescent="0.45">
      <c r="A11691" s="2" t="s">
        <v>11722</v>
      </c>
      <c r="B11691" s="2" t="s">
        <v>25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2" t="s">
        <v>17</v>
      </c>
      <c r="P11691">
        <f t="shared" si="365"/>
        <v>3447.02</v>
      </c>
    </row>
    <row r="11692" spans="1:16" ht="14.25" customHeight="1" x14ac:dyDescent="0.45">
      <c r="A11692" s="2" t="s">
        <v>11723</v>
      </c>
      <c r="B11692" s="2" t="s">
        <v>13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2" t="s">
        <v>48</v>
      </c>
      <c r="P11692">
        <f t="shared" si="365"/>
        <v>722.55</v>
      </c>
    </row>
    <row r="11693" spans="1:16" ht="14.25" customHeight="1" x14ac:dyDescent="0.4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2" t="s">
        <v>23</v>
      </c>
      <c r="P11693">
        <f t="shared" si="365"/>
        <v>3882.66</v>
      </c>
    </row>
    <row r="11694" spans="1:16" ht="14.25" customHeight="1" x14ac:dyDescent="0.45">
      <c r="A11694" s="2" t="s">
        <v>11725</v>
      </c>
      <c r="B11694" s="2" t="s">
        <v>41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2" t="s">
        <v>34</v>
      </c>
      <c r="P11694">
        <f t="shared" si="365"/>
        <v>1856.17</v>
      </c>
    </row>
    <row r="11695" spans="1:16" ht="14.25" customHeight="1" x14ac:dyDescent="0.45">
      <c r="A11695" s="2" t="s">
        <v>11726</v>
      </c>
      <c r="B11695" s="2" t="s">
        <v>13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2" t="s">
        <v>34</v>
      </c>
      <c r="P11695">
        <f t="shared" si="365"/>
        <v>4048.83</v>
      </c>
    </row>
    <row r="11696" spans="1:16" ht="14.25" customHeight="1" x14ac:dyDescent="0.45">
      <c r="A11696" s="2" t="s">
        <v>11727</v>
      </c>
      <c r="B11696" s="2" t="s">
        <v>13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2" t="s">
        <v>39</v>
      </c>
      <c r="P11696">
        <f t="shared" si="365"/>
        <v>4781.0199999999995</v>
      </c>
    </row>
    <row r="11697" spans="1:16" ht="14.25" customHeight="1" x14ac:dyDescent="0.45">
      <c r="A11697" s="2" t="s">
        <v>11728</v>
      </c>
      <c r="B11697" s="2" t="s">
        <v>25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2" t="s">
        <v>17</v>
      </c>
      <c r="P11697">
        <f t="shared" si="365"/>
        <v>1350.44</v>
      </c>
    </row>
    <row r="11698" spans="1:16" ht="14.25" customHeight="1" x14ac:dyDescent="0.45">
      <c r="A11698" s="2" t="s">
        <v>11729</v>
      </c>
      <c r="B11698" s="2" t="s">
        <v>19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2" t="s">
        <v>28</v>
      </c>
      <c r="P11698">
        <f t="shared" si="365"/>
        <v>4301.0200000000004</v>
      </c>
    </row>
    <row r="11699" spans="1:16" ht="14.25" customHeight="1" x14ac:dyDescent="0.45">
      <c r="A11699" s="2" t="s">
        <v>11730</v>
      </c>
      <c r="B11699" s="2" t="s">
        <v>41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2" t="s">
        <v>28</v>
      </c>
      <c r="P11699">
        <f t="shared" si="365"/>
        <v>3890</v>
      </c>
    </row>
    <row r="11700" spans="1:16" ht="14.25" customHeight="1" x14ac:dyDescent="0.45">
      <c r="A11700" s="2" t="s">
        <v>11731</v>
      </c>
      <c r="B11700" s="2" t="s">
        <v>19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2" t="s">
        <v>17</v>
      </c>
      <c r="P11700">
        <f t="shared" si="365"/>
        <v>3388.38</v>
      </c>
    </row>
    <row r="11701" spans="1:16" ht="14.25" customHeight="1" x14ac:dyDescent="0.4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2" t="s">
        <v>34</v>
      </c>
      <c r="P11701">
        <f t="shared" si="365"/>
        <v>1985.6799999999998</v>
      </c>
    </row>
    <row r="11702" spans="1:16" ht="14.25" customHeight="1" x14ac:dyDescent="0.45">
      <c r="A11702" s="2" t="s">
        <v>11733</v>
      </c>
      <c r="B11702" s="2" t="s">
        <v>25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2" t="s">
        <v>34</v>
      </c>
      <c r="P11702">
        <f t="shared" si="365"/>
        <v>638.13</v>
      </c>
    </row>
    <row r="11703" spans="1:16" ht="14.25" customHeight="1" x14ac:dyDescent="0.45">
      <c r="A11703" s="2" t="s">
        <v>11734</v>
      </c>
      <c r="B11703" s="2" t="s">
        <v>13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2" t="s">
        <v>48</v>
      </c>
      <c r="P11703">
        <f t="shared" si="365"/>
        <v>2470.67</v>
      </c>
    </row>
    <row r="11704" spans="1:16" ht="14.25" customHeight="1" x14ac:dyDescent="0.4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2" t="s">
        <v>23</v>
      </c>
      <c r="P11704">
        <f t="shared" si="365"/>
        <v>617.74</v>
      </c>
    </row>
    <row r="11705" spans="1:16" ht="14.25" customHeight="1" x14ac:dyDescent="0.45">
      <c r="A11705" s="2" t="s">
        <v>11736</v>
      </c>
      <c r="B11705" s="2" t="s">
        <v>13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2" t="s">
        <v>48</v>
      </c>
      <c r="P11705">
        <f t="shared" si="365"/>
        <v>2550.48</v>
      </c>
    </row>
    <row r="11706" spans="1:16" ht="14.25" customHeight="1" x14ac:dyDescent="0.45">
      <c r="A11706" s="2" t="s">
        <v>11737</v>
      </c>
      <c r="B11706" s="2" t="s">
        <v>19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2" t="s">
        <v>28</v>
      </c>
      <c r="P11706">
        <f t="shared" si="365"/>
        <v>4119.32</v>
      </c>
    </row>
    <row r="11707" spans="1:16" ht="14.25" customHeight="1" x14ac:dyDescent="0.4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2" t="s">
        <v>48</v>
      </c>
      <c r="P11707">
        <f t="shared" si="365"/>
        <v>4988.41</v>
      </c>
    </row>
    <row r="11708" spans="1:16" ht="14.25" customHeight="1" x14ac:dyDescent="0.4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2" t="s">
        <v>23</v>
      </c>
      <c r="P11708">
        <f t="shared" si="365"/>
        <v>1069.93</v>
      </c>
    </row>
    <row r="11709" spans="1:16" ht="14.25" customHeight="1" x14ac:dyDescent="0.45">
      <c r="A11709" s="2" t="s">
        <v>11740</v>
      </c>
      <c r="B11709" s="2" t="s">
        <v>13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2" t="s">
        <v>17</v>
      </c>
      <c r="P11709">
        <f t="shared" si="365"/>
        <v>1118.46</v>
      </c>
    </row>
    <row r="11710" spans="1:16" ht="14.25" customHeight="1" x14ac:dyDescent="0.45">
      <c r="A11710" s="2" t="s">
        <v>11741</v>
      </c>
      <c r="B11710" s="2" t="s">
        <v>25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2" t="s">
        <v>23</v>
      </c>
      <c r="P11710">
        <f t="shared" si="365"/>
        <v>4073.27</v>
      </c>
    </row>
    <row r="11711" spans="1:16" ht="14.25" customHeight="1" x14ac:dyDescent="0.45">
      <c r="A11711" s="2" t="s">
        <v>11742</v>
      </c>
      <c r="B11711" s="2" t="s">
        <v>13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2" t="s">
        <v>48</v>
      </c>
      <c r="P11711">
        <f t="shared" si="365"/>
        <v>2398.35</v>
      </c>
    </row>
    <row r="11712" spans="1:16" ht="14.25" customHeight="1" x14ac:dyDescent="0.45">
      <c r="A11712" s="2" t="s">
        <v>11743</v>
      </c>
      <c r="B11712" s="2" t="s">
        <v>13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2" t="s">
        <v>23</v>
      </c>
      <c r="P11712">
        <f t="shared" si="365"/>
        <v>4586.95</v>
      </c>
    </row>
    <row r="11713" spans="1:16" ht="14.25" customHeight="1" x14ac:dyDescent="0.45">
      <c r="A11713" s="2" t="s">
        <v>11744</v>
      </c>
      <c r="B11713" s="2" t="s">
        <v>19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2" t="s">
        <v>39</v>
      </c>
      <c r="P11713">
        <f t="shared" si="365"/>
        <v>3868.06</v>
      </c>
    </row>
    <row r="11714" spans="1:16" ht="14.25" customHeight="1" x14ac:dyDescent="0.45">
      <c r="A11714" s="2" t="s">
        <v>11745</v>
      </c>
      <c r="B11714" s="2" t="s">
        <v>19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2" t="s">
        <v>28</v>
      </c>
      <c r="P11714">
        <f t="shared" si="365"/>
        <v>3708.37</v>
      </c>
    </row>
    <row r="11715" spans="1:16" ht="14.25" customHeight="1" x14ac:dyDescent="0.45">
      <c r="A11715" s="2" t="s">
        <v>11746</v>
      </c>
      <c r="B11715" s="2" t="s">
        <v>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2" t="s">
        <v>34</v>
      </c>
      <c r="P11715">
        <f t="shared" ref="P11715:P11778" si="367">E11715-F11715</f>
        <v>599.24</v>
      </c>
    </row>
    <row r="11716" spans="1:16" ht="14.25" customHeight="1" x14ac:dyDescent="0.45">
      <c r="A11716" s="2" t="s">
        <v>11747</v>
      </c>
      <c r="B11716" s="2" t="s">
        <v>13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2" t="s">
        <v>48</v>
      </c>
      <c r="P11716">
        <f t="shared" si="367"/>
        <v>275.38</v>
      </c>
    </row>
    <row r="11717" spans="1:16" ht="14.25" customHeight="1" x14ac:dyDescent="0.45">
      <c r="A11717" s="2" t="s">
        <v>11748</v>
      </c>
      <c r="B11717" s="2" t="s">
        <v>13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2" t="s">
        <v>23</v>
      </c>
      <c r="P11717">
        <f t="shared" si="367"/>
        <v>1651.8400000000001</v>
      </c>
    </row>
    <row r="11718" spans="1:16" ht="14.25" customHeight="1" x14ac:dyDescent="0.45">
      <c r="A11718" s="2" t="s">
        <v>11749</v>
      </c>
      <c r="B11718" s="2" t="s">
        <v>19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2" t="s">
        <v>39</v>
      </c>
      <c r="P11718">
        <f t="shared" si="367"/>
        <v>1164.27</v>
      </c>
    </row>
    <row r="11719" spans="1:16" ht="14.25" customHeight="1" x14ac:dyDescent="0.4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2" t="s">
        <v>34</v>
      </c>
      <c r="P11719">
        <f t="shared" si="367"/>
        <v>3590.14</v>
      </c>
    </row>
    <row r="11720" spans="1:16" ht="14.25" customHeight="1" x14ac:dyDescent="0.45">
      <c r="A11720" s="2" t="s">
        <v>11751</v>
      </c>
      <c r="B11720" s="2" t="s">
        <v>41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2" t="s">
        <v>48</v>
      </c>
      <c r="P11720">
        <f t="shared" si="367"/>
        <v>2308.36</v>
      </c>
    </row>
    <row r="11721" spans="1:16" ht="14.25" customHeight="1" x14ac:dyDescent="0.45">
      <c r="A11721" s="2" t="s">
        <v>11752</v>
      </c>
      <c r="B11721" s="2" t="s">
        <v>13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2" t="s">
        <v>17</v>
      </c>
      <c r="P11721">
        <f t="shared" si="367"/>
        <v>2663.01</v>
      </c>
    </row>
    <row r="11722" spans="1:16" ht="14.25" customHeight="1" x14ac:dyDescent="0.45">
      <c r="A11722" s="2" t="s">
        <v>11753</v>
      </c>
      <c r="B11722" s="2" t="s">
        <v>41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2" t="s">
        <v>28</v>
      </c>
      <c r="P11722">
        <f t="shared" si="367"/>
        <v>4086.99</v>
      </c>
    </row>
    <row r="11723" spans="1:16" ht="14.25" customHeight="1" x14ac:dyDescent="0.45">
      <c r="A11723" s="2" t="s">
        <v>11754</v>
      </c>
      <c r="B11723" s="2" t="s">
        <v>13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2" t="s">
        <v>34</v>
      </c>
      <c r="P11723">
        <f t="shared" si="367"/>
        <v>2444.56</v>
      </c>
    </row>
    <row r="11724" spans="1:16" ht="14.25" customHeight="1" x14ac:dyDescent="0.45">
      <c r="A11724" s="2" t="s">
        <v>11755</v>
      </c>
      <c r="B11724" s="2" t="s">
        <v>19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2" t="s">
        <v>34</v>
      </c>
      <c r="P11724">
        <f t="shared" si="367"/>
        <v>2769.89</v>
      </c>
    </row>
    <row r="11725" spans="1:16" ht="14.25" customHeight="1" x14ac:dyDescent="0.4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2" t="s">
        <v>39</v>
      </c>
      <c r="P11725">
        <f t="shared" si="367"/>
        <v>4226.88</v>
      </c>
    </row>
    <row r="11726" spans="1:16" ht="14.25" customHeight="1" x14ac:dyDescent="0.45">
      <c r="A11726" s="2" t="s">
        <v>11757</v>
      </c>
      <c r="B11726" s="2" t="s">
        <v>41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2" t="s">
        <v>28</v>
      </c>
      <c r="P11726">
        <f t="shared" si="367"/>
        <v>2213.1200000000003</v>
      </c>
    </row>
    <row r="11727" spans="1:16" ht="14.25" customHeight="1" x14ac:dyDescent="0.45">
      <c r="A11727" s="2" t="s">
        <v>11758</v>
      </c>
      <c r="B11727" s="2" t="s">
        <v>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2" t="s">
        <v>28</v>
      </c>
      <c r="P11727">
        <f t="shared" si="367"/>
        <v>507.21999999999997</v>
      </c>
    </row>
    <row r="11728" spans="1:16" ht="14.25" customHeight="1" x14ac:dyDescent="0.45">
      <c r="A11728" s="2" t="s">
        <v>11759</v>
      </c>
      <c r="B11728" s="2" t="s">
        <v>13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2" t="s">
        <v>39</v>
      </c>
      <c r="P11728">
        <f t="shared" si="367"/>
        <v>2656.27</v>
      </c>
    </row>
    <row r="11729" spans="1:16" ht="14.25" customHeight="1" x14ac:dyDescent="0.45">
      <c r="A11729" s="2" t="s">
        <v>11760</v>
      </c>
      <c r="B11729" s="2" t="s">
        <v>19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2" t="s">
        <v>48</v>
      </c>
      <c r="P11729">
        <f t="shared" si="367"/>
        <v>2938.46</v>
      </c>
    </row>
    <row r="11730" spans="1:16" ht="14.25" customHeight="1" x14ac:dyDescent="0.45">
      <c r="A11730" s="2" t="s">
        <v>11761</v>
      </c>
      <c r="B11730" s="2" t="s">
        <v>25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2" t="s">
        <v>39</v>
      </c>
      <c r="P11730">
        <f t="shared" si="367"/>
        <v>2607.7000000000003</v>
      </c>
    </row>
    <row r="11731" spans="1:16" ht="14.25" customHeight="1" x14ac:dyDescent="0.45">
      <c r="A11731" s="2" t="s">
        <v>11762</v>
      </c>
      <c r="B11731" s="2" t="s">
        <v>25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2" t="s">
        <v>34</v>
      </c>
      <c r="P11731">
        <f t="shared" si="367"/>
        <v>1364.21</v>
      </c>
    </row>
    <row r="11732" spans="1:16" ht="14.25" customHeight="1" x14ac:dyDescent="0.45">
      <c r="A11732" s="2" t="s">
        <v>11763</v>
      </c>
      <c r="B11732" s="2" t="s">
        <v>13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2" t="s">
        <v>34</v>
      </c>
      <c r="P11732">
        <f t="shared" si="367"/>
        <v>1195.99</v>
      </c>
    </row>
    <row r="11733" spans="1:16" ht="14.25" customHeight="1" x14ac:dyDescent="0.45">
      <c r="A11733" s="2" t="s">
        <v>11764</v>
      </c>
      <c r="B11733" s="2" t="s">
        <v>25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2" t="s">
        <v>17</v>
      </c>
      <c r="P11733">
        <f t="shared" si="367"/>
        <v>1911.8</v>
      </c>
    </row>
    <row r="11734" spans="1:16" ht="14.25" customHeight="1" x14ac:dyDescent="0.4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2" t="s">
        <v>28</v>
      </c>
      <c r="P11734">
        <f t="shared" si="367"/>
        <v>914.07999999999993</v>
      </c>
    </row>
    <row r="11735" spans="1:16" ht="14.25" customHeight="1" x14ac:dyDescent="0.45">
      <c r="A11735" s="2" t="s">
        <v>11766</v>
      </c>
      <c r="B11735" s="2" t="s">
        <v>25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2" t="s">
        <v>23</v>
      </c>
      <c r="P11735">
        <f t="shared" si="367"/>
        <v>3363.13</v>
      </c>
    </row>
    <row r="11736" spans="1:16" ht="14.25" customHeight="1" x14ac:dyDescent="0.45">
      <c r="A11736" s="2" t="s">
        <v>11767</v>
      </c>
      <c r="B11736" s="2" t="s">
        <v>13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2" t="s">
        <v>34</v>
      </c>
      <c r="P11736">
        <f t="shared" si="367"/>
        <v>3111.67</v>
      </c>
    </row>
    <row r="11737" spans="1:16" ht="14.25" customHeight="1" x14ac:dyDescent="0.45">
      <c r="A11737" s="2" t="s">
        <v>11768</v>
      </c>
      <c r="B11737" s="2" t="s">
        <v>19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2" t="s">
        <v>34</v>
      </c>
      <c r="P11737">
        <f t="shared" si="367"/>
        <v>3198.66</v>
      </c>
    </row>
    <row r="11738" spans="1:16" ht="14.25" customHeight="1" x14ac:dyDescent="0.4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2" t="s">
        <v>28</v>
      </c>
      <c r="P11738">
        <f t="shared" si="367"/>
        <v>1201.1099999999999</v>
      </c>
    </row>
    <row r="11739" spans="1:16" ht="14.25" customHeight="1" x14ac:dyDescent="0.45">
      <c r="A11739" s="2" t="s">
        <v>11770</v>
      </c>
      <c r="B11739" s="2" t="s">
        <v>13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2" t="s">
        <v>48</v>
      </c>
      <c r="P11739">
        <f t="shared" si="367"/>
        <v>1307.81</v>
      </c>
    </row>
    <row r="11740" spans="1:16" ht="14.25" customHeight="1" x14ac:dyDescent="0.45">
      <c r="A11740" s="2" t="s">
        <v>11771</v>
      </c>
      <c r="B11740" s="2" t="s">
        <v>41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2" t="s">
        <v>28</v>
      </c>
      <c r="P11740">
        <f t="shared" si="367"/>
        <v>3957.88</v>
      </c>
    </row>
    <row r="11741" spans="1:16" ht="14.25" customHeight="1" x14ac:dyDescent="0.45">
      <c r="A11741" s="2" t="s">
        <v>11772</v>
      </c>
      <c r="B11741" s="2" t="s">
        <v>19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2" t="s">
        <v>34</v>
      </c>
      <c r="P11741">
        <f t="shared" si="367"/>
        <v>3481.3900000000003</v>
      </c>
    </row>
    <row r="11742" spans="1:16" ht="14.25" customHeight="1" x14ac:dyDescent="0.45">
      <c r="A11742" s="2" t="s">
        <v>11773</v>
      </c>
      <c r="B11742" s="2" t="s">
        <v>19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2" t="s">
        <v>28</v>
      </c>
      <c r="P11742">
        <f t="shared" si="367"/>
        <v>4388.16</v>
      </c>
    </row>
    <row r="11743" spans="1:16" ht="14.25" customHeight="1" x14ac:dyDescent="0.4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2" t="s">
        <v>48</v>
      </c>
      <c r="P11743">
        <f t="shared" si="367"/>
        <v>2076.91</v>
      </c>
    </row>
    <row r="11744" spans="1:16" ht="14.25" customHeight="1" x14ac:dyDescent="0.4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2" t="s">
        <v>23</v>
      </c>
      <c r="P11744">
        <f t="shared" si="367"/>
        <v>2781.5299999999997</v>
      </c>
    </row>
    <row r="11745" spans="1:16" ht="14.25" customHeight="1" x14ac:dyDescent="0.4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2" t="s">
        <v>34</v>
      </c>
      <c r="P11745">
        <f t="shared" si="367"/>
        <v>3719.59</v>
      </c>
    </row>
    <row r="11746" spans="1:16" ht="14.25" customHeight="1" x14ac:dyDescent="0.45">
      <c r="A11746" s="2" t="s">
        <v>11777</v>
      </c>
      <c r="B11746" s="2" t="s">
        <v>19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2" t="s">
        <v>48</v>
      </c>
      <c r="P11746">
        <f t="shared" si="367"/>
        <v>4873.1399999999994</v>
      </c>
    </row>
    <row r="11747" spans="1:16" ht="14.25" customHeight="1" x14ac:dyDescent="0.45">
      <c r="A11747" s="2" t="s">
        <v>11778</v>
      </c>
      <c r="B11747" s="2" t="s">
        <v>25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2" t="s">
        <v>17</v>
      </c>
      <c r="P11747">
        <f t="shared" si="367"/>
        <v>4949.08</v>
      </c>
    </row>
    <row r="11748" spans="1:16" ht="14.25" customHeight="1" x14ac:dyDescent="0.4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2" t="s">
        <v>48</v>
      </c>
      <c r="P11748">
        <f t="shared" si="367"/>
        <v>4995.88</v>
      </c>
    </row>
    <row r="11749" spans="1:16" ht="14.25" customHeight="1" x14ac:dyDescent="0.45">
      <c r="A11749" s="2" t="s">
        <v>11780</v>
      </c>
      <c r="B11749" s="2" t="s">
        <v>25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2" t="s">
        <v>34</v>
      </c>
      <c r="P11749">
        <f t="shared" si="367"/>
        <v>4463.41</v>
      </c>
    </row>
    <row r="11750" spans="1:16" ht="14.25" customHeight="1" x14ac:dyDescent="0.45">
      <c r="A11750" s="2" t="s">
        <v>11781</v>
      </c>
      <c r="B11750" s="2" t="s">
        <v>41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2" t="s">
        <v>28</v>
      </c>
      <c r="P11750">
        <f t="shared" si="367"/>
        <v>3233.89</v>
      </c>
    </row>
    <row r="11751" spans="1:16" ht="14.25" customHeight="1" x14ac:dyDescent="0.45">
      <c r="A11751" s="2" t="s">
        <v>11782</v>
      </c>
      <c r="B11751" s="2" t="s">
        <v>25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2" t="s">
        <v>48</v>
      </c>
      <c r="P11751">
        <f t="shared" si="367"/>
        <v>134.02000000000001</v>
      </c>
    </row>
    <row r="11752" spans="1:16" ht="14.25" customHeight="1" x14ac:dyDescent="0.45">
      <c r="A11752" s="2" t="s">
        <v>11783</v>
      </c>
      <c r="B11752" s="2" t="s">
        <v>41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2" t="s">
        <v>28</v>
      </c>
      <c r="P11752">
        <f t="shared" si="367"/>
        <v>3527.7400000000002</v>
      </c>
    </row>
    <row r="11753" spans="1:16" ht="14.25" customHeight="1" x14ac:dyDescent="0.45">
      <c r="A11753" s="2" t="s">
        <v>11784</v>
      </c>
      <c r="B11753" s="2" t="s">
        <v>13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2" t="s">
        <v>34</v>
      </c>
      <c r="P11753">
        <f t="shared" si="367"/>
        <v>1268.8600000000001</v>
      </c>
    </row>
    <row r="11754" spans="1:16" ht="14.25" customHeight="1" x14ac:dyDescent="0.45">
      <c r="A11754" s="2" t="s">
        <v>11785</v>
      </c>
      <c r="B11754" s="2" t="s">
        <v>25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2" t="s">
        <v>28</v>
      </c>
      <c r="P11754">
        <f t="shared" si="367"/>
        <v>380.1</v>
      </c>
    </row>
    <row r="11755" spans="1:16" ht="14.25" customHeight="1" x14ac:dyDescent="0.4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2" t="s">
        <v>34</v>
      </c>
      <c r="P11755">
        <f t="shared" si="367"/>
        <v>3515.7599999999998</v>
      </c>
    </row>
    <row r="11756" spans="1:16" ht="14.25" customHeight="1" x14ac:dyDescent="0.4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2" t="s">
        <v>34</v>
      </c>
      <c r="P11756">
        <f t="shared" si="367"/>
        <v>3804.1099999999997</v>
      </c>
    </row>
    <row r="11757" spans="1:16" ht="14.25" customHeight="1" x14ac:dyDescent="0.45">
      <c r="A11757" s="2" t="s">
        <v>11788</v>
      </c>
      <c r="B11757" s="2" t="s">
        <v>13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2" t="s">
        <v>48</v>
      </c>
      <c r="P11757">
        <f t="shared" si="367"/>
        <v>3331.0899999999997</v>
      </c>
    </row>
    <row r="11758" spans="1:16" ht="14.25" customHeight="1" x14ac:dyDescent="0.4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2" t="s">
        <v>23</v>
      </c>
      <c r="P11758">
        <f t="shared" si="367"/>
        <v>1889.1</v>
      </c>
    </row>
    <row r="11759" spans="1:16" ht="14.25" customHeight="1" x14ac:dyDescent="0.45">
      <c r="A11759" s="2" t="s">
        <v>11790</v>
      </c>
      <c r="B11759" s="2" t="s">
        <v>25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2" t="s">
        <v>17</v>
      </c>
      <c r="P11759">
        <f t="shared" si="367"/>
        <v>2603.5500000000002</v>
      </c>
    </row>
    <row r="11760" spans="1:16" ht="14.25" customHeight="1" x14ac:dyDescent="0.45">
      <c r="A11760" s="2" t="s">
        <v>11791</v>
      </c>
      <c r="B11760" s="2" t="s">
        <v>13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2" t="s">
        <v>39</v>
      </c>
      <c r="P11760">
        <f t="shared" si="367"/>
        <v>4680.78</v>
      </c>
    </row>
    <row r="11761" spans="1:16" ht="14.25" customHeight="1" x14ac:dyDescent="0.4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2" t="s">
        <v>48</v>
      </c>
      <c r="P11761">
        <f t="shared" si="367"/>
        <v>3674.65</v>
      </c>
    </row>
    <row r="11762" spans="1:16" ht="14.25" customHeight="1" x14ac:dyDescent="0.45">
      <c r="A11762" s="2" t="s">
        <v>11793</v>
      </c>
      <c r="B11762" s="2" t="s">
        <v>41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2" t="s">
        <v>17</v>
      </c>
      <c r="P11762">
        <f t="shared" si="367"/>
        <v>2572.9199999999996</v>
      </c>
    </row>
    <row r="11763" spans="1:16" ht="14.25" customHeight="1" x14ac:dyDescent="0.45">
      <c r="A11763" s="2" t="s">
        <v>11794</v>
      </c>
      <c r="B11763" s="2" t="s">
        <v>25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2" t="s">
        <v>48</v>
      </c>
      <c r="P11763">
        <f t="shared" si="367"/>
        <v>3007.86</v>
      </c>
    </row>
    <row r="11764" spans="1:16" ht="14.25" customHeight="1" x14ac:dyDescent="0.45">
      <c r="A11764" s="2" t="s">
        <v>11795</v>
      </c>
      <c r="B11764" s="2" t="s">
        <v>41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2" t="s">
        <v>48</v>
      </c>
      <c r="P11764">
        <f t="shared" si="367"/>
        <v>4645.3499999999995</v>
      </c>
    </row>
    <row r="11765" spans="1:16" ht="14.25" customHeight="1" x14ac:dyDescent="0.4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2" t="s">
        <v>34</v>
      </c>
      <c r="P11765">
        <f t="shared" si="367"/>
        <v>2029.28</v>
      </c>
    </row>
    <row r="11766" spans="1:16" ht="14.25" customHeight="1" x14ac:dyDescent="0.45">
      <c r="A11766" s="2" t="s">
        <v>11797</v>
      </c>
      <c r="B11766" s="2" t="s">
        <v>19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2" t="s">
        <v>17</v>
      </c>
      <c r="P11766">
        <f t="shared" si="367"/>
        <v>598.88</v>
      </c>
    </row>
    <row r="11767" spans="1:16" ht="14.25" customHeight="1" x14ac:dyDescent="0.45">
      <c r="A11767" s="2" t="s">
        <v>11798</v>
      </c>
      <c r="B11767" s="2" t="s">
        <v>25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2" t="s">
        <v>39</v>
      </c>
      <c r="P11767">
        <f t="shared" si="367"/>
        <v>1696.06</v>
      </c>
    </row>
    <row r="11768" spans="1:16" ht="14.25" customHeight="1" x14ac:dyDescent="0.45">
      <c r="A11768" s="2" t="s">
        <v>11799</v>
      </c>
      <c r="B11768" s="2" t="s">
        <v>13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2" t="s">
        <v>28</v>
      </c>
      <c r="P11768">
        <f t="shared" si="367"/>
        <v>2134.11</v>
      </c>
    </row>
    <row r="11769" spans="1:16" ht="14.25" customHeight="1" x14ac:dyDescent="0.45">
      <c r="A11769" s="2" t="s">
        <v>11800</v>
      </c>
      <c r="B11769" s="2" t="s">
        <v>25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2" t="s">
        <v>34</v>
      </c>
      <c r="P11769">
        <f t="shared" si="367"/>
        <v>1437.18</v>
      </c>
    </row>
    <row r="11770" spans="1:16" ht="14.25" customHeight="1" x14ac:dyDescent="0.45">
      <c r="A11770" s="2" t="s">
        <v>11801</v>
      </c>
      <c r="B11770" s="2" t="s">
        <v>41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2" t="s">
        <v>48</v>
      </c>
      <c r="P11770">
        <f t="shared" si="367"/>
        <v>2691.87</v>
      </c>
    </row>
    <row r="11771" spans="1:16" ht="14.25" customHeight="1" x14ac:dyDescent="0.4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2" t="s">
        <v>23</v>
      </c>
      <c r="P11771">
        <f t="shared" si="367"/>
        <v>1593.6599999999999</v>
      </c>
    </row>
    <row r="11772" spans="1:16" ht="14.25" customHeight="1" x14ac:dyDescent="0.4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2" t="s">
        <v>28</v>
      </c>
      <c r="P11772">
        <f t="shared" si="367"/>
        <v>605.28000000000009</v>
      </c>
    </row>
    <row r="11773" spans="1:16" ht="14.25" customHeight="1" x14ac:dyDescent="0.45">
      <c r="A11773" s="2" t="s">
        <v>11804</v>
      </c>
      <c r="B11773" s="2" t="s">
        <v>25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2" t="s">
        <v>48</v>
      </c>
      <c r="P11773">
        <f t="shared" si="367"/>
        <v>1021.14</v>
      </c>
    </row>
    <row r="11774" spans="1:16" ht="14.25" customHeight="1" x14ac:dyDescent="0.45">
      <c r="A11774" s="2" t="s">
        <v>11805</v>
      </c>
      <c r="B11774" s="2" t="s">
        <v>41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2" t="s">
        <v>34</v>
      </c>
      <c r="P11774">
        <f t="shared" si="367"/>
        <v>4598.49</v>
      </c>
    </row>
    <row r="11775" spans="1:16" ht="14.25" customHeight="1" x14ac:dyDescent="0.45">
      <c r="A11775" s="2" t="s">
        <v>11806</v>
      </c>
      <c r="B11775" s="2" t="s">
        <v>41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2" t="s">
        <v>48</v>
      </c>
      <c r="P11775">
        <f t="shared" si="367"/>
        <v>3184.67</v>
      </c>
    </row>
    <row r="11776" spans="1:16" ht="14.25" customHeight="1" x14ac:dyDescent="0.4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2" t="s">
        <v>34</v>
      </c>
      <c r="P11776">
        <f t="shared" si="367"/>
        <v>1639.8999999999999</v>
      </c>
    </row>
    <row r="11777" spans="1:16" ht="14.25" customHeight="1" x14ac:dyDescent="0.4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2" t="s">
        <v>48</v>
      </c>
      <c r="P11777">
        <f t="shared" si="367"/>
        <v>1897.5500000000002</v>
      </c>
    </row>
    <row r="11778" spans="1:16" ht="14.25" customHeight="1" x14ac:dyDescent="0.45">
      <c r="A11778" s="2" t="s">
        <v>11809</v>
      </c>
      <c r="B11778" s="2" t="s">
        <v>41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2" t="s">
        <v>28</v>
      </c>
      <c r="P11778">
        <f t="shared" si="367"/>
        <v>2517.5499999999997</v>
      </c>
    </row>
    <row r="11779" spans="1:16" ht="14.25" customHeight="1" x14ac:dyDescent="0.45">
      <c r="A11779" s="2" t="s">
        <v>11810</v>
      </c>
      <c r="B11779" s="2" t="s">
        <v>41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2" t="s">
        <v>23</v>
      </c>
      <c r="P11779">
        <f t="shared" ref="P11779:P11842" si="369">E11779-F11779</f>
        <v>3398.04</v>
      </c>
    </row>
    <row r="11780" spans="1:16" ht="14.25" customHeight="1" x14ac:dyDescent="0.45">
      <c r="A11780" s="2" t="s">
        <v>11811</v>
      </c>
      <c r="B11780" s="2" t="s">
        <v>41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2" t="s">
        <v>23</v>
      </c>
      <c r="P11780">
        <f t="shared" si="369"/>
        <v>2952.23</v>
      </c>
    </row>
    <row r="11781" spans="1:16" ht="14.25" customHeight="1" x14ac:dyDescent="0.4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2" t="s">
        <v>34</v>
      </c>
      <c r="P11781">
        <f t="shared" si="369"/>
        <v>4669.9000000000005</v>
      </c>
    </row>
    <row r="11782" spans="1:16" ht="14.25" customHeight="1" x14ac:dyDescent="0.45">
      <c r="A11782" s="2" t="s">
        <v>11813</v>
      </c>
      <c r="B11782" s="2" t="s">
        <v>19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2" t="s">
        <v>17</v>
      </c>
      <c r="P11782">
        <f t="shared" si="369"/>
        <v>3166.17</v>
      </c>
    </row>
    <row r="11783" spans="1:16" ht="14.25" customHeight="1" x14ac:dyDescent="0.45">
      <c r="A11783" s="2" t="s">
        <v>11814</v>
      </c>
      <c r="B11783" s="2" t="s">
        <v>41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2" t="s">
        <v>28</v>
      </c>
      <c r="P11783">
        <f t="shared" si="369"/>
        <v>4562.53</v>
      </c>
    </row>
    <row r="11784" spans="1:16" ht="14.25" customHeight="1" x14ac:dyDescent="0.45">
      <c r="A11784" s="2" t="s">
        <v>11815</v>
      </c>
      <c r="B11784" s="2" t="s">
        <v>13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2" t="s">
        <v>34</v>
      </c>
      <c r="P11784">
        <f t="shared" si="369"/>
        <v>126.25</v>
      </c>
    </row>
    <row r="11785" spans="1:16" ht="14.25" customHeight="1" x14ac:dyDescent="0.45">
      <c r="A11785" s="2" t="s">
        <v>11816</v>
      </c>
      <c r="B11785" s="2" t="s">
        <v>25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2" t="s">
        <v>34</v>
      </c>
      <c r="P11785">
        <f t="shared" si="369"/>
        <v>4463.4699999999993</v>
      </c>
    </row>
    <row r="11786" spans="1:16" ht="14.25" customHeight="1" x14ac:dyDescent="0.45">
      <c r="A11786" s="2" t="s">
        <v>11817</v>
      </c>
      <c r="B11786" s="2" t="s">
        <v>19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2" t="s">
        <v>17</v>
      </c>
      <c r="P11786">
        <f t="shared" si="369"/>
        <v>3634.7400000000002</v>
      </c>
    </row>
    <row r="11787" spans="1:16" ht="14.25" customHeight="1" x14ac:dyDescent="0.4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2" t="s">
        <v>48</v>
      </c>
      <c r="P11787">
        <f t="shared" si="369"/>
        <v>943.65</v>
      </c>
    </row>
    <row r="11788" spans="1:16" ht="14.25" customHeight="1" x14ac:dyDescent="0.45">
      <c r="A11788" s="2" t="s">
        <v>11819</v>
      </c>
      <c r="B11788" s="2" t="s">
        <v>41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2" t="s">
        <v>23</v>
      </c>
      <c r="P11788">
        <f t="shared" si="369"/>
        <v>1388.69</v>
      </c>
    </row>
    <row r="11789" spans="1:16" ht="14.25" customHeight="1" x14ac:dyDescent="0.45">
      <c r="A11789" s="2" t="s">
        <v>11820</v>
      </c>
      <c r="B11789" s="2" t="s">
        <v>25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2" t="s">
        <v>39</v>
      </c>
      <c r="P11789">
        <f t="shared" si="369"/>
        <v>2759.37</v>
      </c>
    </row>
    <row r="11790" spans="1:16" ht="14.25" customHeight="1" x14ac:dyDescent="0.4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2" t="s">
        <v>34</v>
      </c>
      <c r="P11790">
        <f t="shared" si="369"/>
        <v>711.90000000000009</v>
      </c>
    </row>
    <row r="11791" spans="1:16" ht="14.25" customHeight="1" x14ac:dyDescent="0.45">
      <c r="A11791" s="2" t="s">
        <v>11822</v>
      </c>
      <c r="B11791" s="2" t="s">
        <v>41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2" t="s">
        <v>28</v>
      </c>
      <c r="P11791">
        <f t="shared" si="369"/>
        <v>3947.8</v>
      </c>
    </row>
    <row r="11792" spans="1:16" ht="14.25" customHeight="1" x14ac:dyDescent="0.4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2" t="s">
        <v>48</v>
      </c>
      <c r="P11792">
        <f t="shared" si="369"/>
        <v>3976.72</v>
      </c>
    </row>
    <row r="11793" spans="1:16" ht="14.25" customHeight="1" x14ac:dyDescent="0.4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2" t="s">
        <v>23</v>
      </c>
      <c r="P11793">
        <f t="shared" si="369"/>
        <v>1574.5300000000002</v>
      </c>
    </row>
    <row r="11794" spans="1:16" ht="14.25" customHeight="1" x14ac:dyDescent="0.45">
      <c r="A11794" s="2" t="s">
        <v>11825</v>
      </c>
      <c r="B11794" s="2" t="s">
        <v>41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2" t="s">
        <v>28</v>
      </c>
      <c r="P11794">
        <f t="shared" si="369"/>
        <v>442</v>
      </c>
    </row>
    <row r="11795" spans="1:16" ht="14.25" customHeight="1" x14ac:dyDescent="0.45">
      <c r="A11795" s="2" t="s">
        <v>11826</v>
      </c>
      <c r="B11795" s="2" t="s">
        <v>41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2" t="s">
        <v>34</v>
      </c>
      <c r="P11795">
        <f t="shared" si="369"/>
        <v>4944.8600000000006</v>
      </c>
    </row>
    <row r="11796" spans="1:16" ht="14.25" customHeight="1" x14ac:dyDescent="0.45">
      <c r="A11796" s="2" t="s">
        <v>11827</v>
      </c>
      <c r="B11796" s="2" t="s">
        <v>41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2" t="s">
        <v>17</v>
      </c>
      <c r="P11796">
        <f t="shared" si="369"/>
        <v>1328.1399999999999</v>
      </c>
    </row>
    <row r="11797" spans="1:16" ht="14.25" customHeight="1" x14ac:dyDescent="0.4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2" t="s">
        <v>17</v>
      </c>
      <c r="P11797">
        <f t="shared" si="369"/>
        <v>430.97</v>
      </c>
    </row>
    <row r="11798" spans="1:16" ht="14.25" customHeight="1" x14ac:dyDescent="0.45">
      <c r="A11798" s="2" t="s">
        <v>11829</v>
      </c>
      <c r="B11798" s="2" t="s">
        <v>41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2" t="s">
        <v>17</v>
      </c>
      <c r="P11798">
        <f t="shared" si="369"/>
        <v>1716.6499999999999</v>
      </c>
    </row>
    <row r="11799" spans="1:16" ht="14.25" customHeight="1" x14ac:dyDescent="0.45">
      <c r="A11799" s="2" t="s">
        <v>11830</v>
      </c>
      <c r="B11799" s="2" t="s">
        <v>41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2" t="s">
        <v>23</v>
      </c>
      <c r="P11799">
        <f t="shared" si="369"/>
        <v>4848.09</v>
      </c>
    </row>
    <row r="11800" spans="1:16" ht="14.25" customHeight="1" x14ac:dyDescent="0.45">
      <c r="A11800" s="2" t="s">
        <v>11831</v>
      </c>
      <c r="B11800" s="2" t="s">
        <v>13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2" t="s">
        <v>23</v>
      </c>
      <c r="P11800">
        <f t="shared" si="369"/>
        <v>3985.0299999999997</v>
      </c>
    </row>
    <row r="11801" spans="1:16" ht="14.25" customHeight="1" x14ac:dyDescent="0.45">
      <c r="A11801" s="2" t="s">
        <v>11832</v>
      </c>
      <c r="B11801" s="2" t="s">
        <v>19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2" t="s">
        <v>48</v>
      </c>
      <c r="P11801">
        <f t="shared" si="369"/>
        <v>2453.46</v>
      </c>
    </row>
    <row r="11802" spans="1:16" ht="14.25" customHeight="1" x14ac:dyDescent="0.4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2" t="s">
        <v>17</v>
      </c>
      <c r="P11802">
        <f t="shared" si="369"/>
        <v>1595.9899999999998</v>
      </c>
    </row>
    <row r="11803" spans="1:16" ht="14.25" customHeight="1" x14ac:dyDescent="0.45">
      <c r="A11803" s="2" t="s">
        <v>11834</v>
      </c>
      <c r="B11803" s="2" t="s">
        <v>41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2" t="s">
        <v>48</v>
      </c>
      <c r="P11803">
        <f t="shared" si="369"/>
        <v>2173.9399999999996</v>
      </c>
    </row>
    <row r="11804" spans="1:16" ht="14.25" customHeight="1" x14ac:dyDescent="0.45">
      <c r="A11804" s="2" t="s">
        <v>11835</v>
      </c>
      <c r="B11804" s="2" t="s">
        <v>41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2" t="s">
        <v>34</v>
      </c>
      <c r="P11804">
        <f t="shared" si="369"/>
        <v>184.69</v>
      </c>
    </row>
    <row r="11805" spans="1:16" ht="14.25" customHeight="1" x14ac:dyDescent="0.45">
      <c r="A11805" s="2" t="s">
        <v>11836</v>
      </c>
      <c r="B11805" s="2" t="s">
        <v>13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2" t="s">
        <v>23</v>
      </c>
      <c r="P11805">
        <f t="shared" si="369"/>
        <v>3619.82</v>
      </c>
    </row>
    <row r="11806" spans="1:16" ht="14.25" customHeight="1" x14ac:dyDescent="0.4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2" t="s">
        <v>23</v>
      </c>
      <c r="P11806">
        <f t="shared" si="369"/>
        <v>587.88</v>
      </c>
    </row>
    <row r="11807" spans="1:16" ht="14.25" customHeight="1" x14ac:dyDescent="0.4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2" t="s">
        <v>34</v>
      </c>
      <c r="P11807">
        <f t="shared" si="369"/>
        <v>2643.0600000000004</v>
      </c>
    </row>
    <row r="11808" spans="1:16" ht="14.25" customHeight="1" x14ac:dyDescent="0.45">
      <c r="A11808" s="2" t="s">
        <v>11839</v>
      </c>
      <c r="B11808" s="2" t="s">
        <v>13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2" t="s">
        <v>39</v>
      </c>
      <c r="P11808">
        <f t="shared" si="369"/>
        <v>2872.5299999999997</v>
      </c>
    </row>
    <row r="11809" spans="1:16" ht="14.25" customHeight="1" x14ac:dyDescent="0.45">
      <c r="A11809" s="2" t="s">
        <v>11840</v>
      </c>
      <c r="B11809" s="2" t="s">
        <v>19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2" t="s">
        <v>28</v>
      </c>
      <c r="P11809">
        <f t="shared" si="369"/>
        <v>108.06</v>
      </c>
    </row>
    <row r="11810" spans="1:16" ht="14.25" customHeight="1" x14ac:dyDescent="0.45">
      <c r="A11810" s="2" t="s">
        <v>11841</v>
      </c>
      <c r="B11810" s="2" t="s">
        <v>41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2" t="s">
        <v>34</v>
      </c>
      <c r="P11810">
        <f t="shared" si="369"/>
        <v>4901.1399999999994</v>
      </c>
    </row>
    <row r="11811" spans="1:16" ht="14.25" customHeight="1" x14ac:dyDescent="0.45">
      <c r="A11811" s="2" t="s">
        <v>11842</v>
      </c>
      <c r="B11811" s="2" t="s">
        <v>25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2" t="s">
        <v>48</v>
      </c>
      <c r="P11811">
        <f t="shared" si="369"/>
        <v>1580.25</v>
      </c>
    </row>
    <row r="11812" spans="1:16" ht="14.25" customHeight="1" x14ac:dyDescent="0.4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2" t="s">
        <v>48</v>
      </c>
      <c r="P11812">
        <f t="shared" si="369"/>
        <v>478.26</v>
      </c>
    </row>
    <row r="11813" spans="1:16" ht="14.25" customHeight="1" x14ac:dyDescent="0.45">
      <c r="A11813" s="2" t="s">
        <v>11844</v>
      </c>
      <c r="B11813" s="2" t="s">
        <v>25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2" t="s">
        <v>48</v>
      </c>
      <c r="P11813">
        <f t="shared" si="369"/>
        <v>4286.41</v>
      </c>
    </row>
    <row r="11814" spans="1:16" ht="14.25" customHeight="1" x14ac:dyDescent="0.45">
      <c r="A11814" s="2" t="s">
        <v>11845</v>
      </c>
      <c r="B11814" s="2" t="s">
        <v>25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2" t="s">
        <v>17</v>
      </c>
      <c r="P11814">
        <f t="shared" si="369"/>
        <v>844.1</v>
      </c>
    </row>
    <row r="11815" spans="1:16" ht="14.25" customHeight="1" x14ac:dyDescent="0.45">
      <c r="A11815" s="2" t="s">
        <v>11846</v>
      </c>
      <c r="B11815" s="2" t="s">
        <v>41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2" t="s">
        <v>28</v>
      </c>
      <c r="P11815">
        <f t="shared" si="369"/>
        <v>222.13</v>
      </c>
    </row>
    <row r="11816" spans="1:16" ht="14.25" customHeight="1" x14ac:dyDescent="0.4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2" t="s">
        <v>23</v>
      </c>
      <c r="P11816">
        <f t="shared" si="369"/>
        <v>2523.63</v>
      </c>
    </row>
    <row r="11817" spans="1:16" ht="14.25" customHeight="1" x14ac:dyDescent="0.45">
      <c r="A11817" s="2" t="s">
        <v>11848</v>
      </c>
      <c r="B11817" s="2" t="s">
        <v>13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2" t="s">
        <v>39</v>
      </c>
      <c r="P11817">
        <f t="shared" si="369"/>
        <v>736.42000000000007</v>
      </c>
    </row>
    <row r="11818" spans="1:16" ht="14.25" customHeight="1" x14ac:dyDescent="0.4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2" t="s">
        <v>28</v>
      </c>
      <c r="P11818">
        <f t="shared" si="369"/>
        <v>4913.3900000000003</v>
      </c>
    </row>
    <row r="11819" spans="1:16" ht="14.25" customHeight="1" x14ac:dyDescent="0.45">
      <c r="A11819" s="2" t="s">
        <v>11850</v>
      </c>
      <c r="B11819" s="2" t="s">
        <v>25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2" t="s">
        <v>23</v>
      </c>
      <c r="P11819">
        <f t="shared" si="369"/>
        <v>150.51999999999998</v>
      </c>
    </row>
    <row r="11820" spans="1:16" ht="14.25" customHeight="1" x14ac:dyDescent="0.45">
      <c r="A11820" s="2" t="s">
        <v>11851</v>
      </c>
      <c r="B11820" s="2" t="s">
        <v>13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2" t="s">
        <v>28</v>
      </c>
      <c r="P11820">
        <f t="shared" si="369"/>
        <v>350.46</v>
      </c>
    </row>
    <row r="11821" spans="1:16" ht="14.25" customHeight="1" x14ac:dyDescent="0.45">
      <c r="A11821" s="2" t="s">
        <v>11852</v>
      </c>
      <c r="B11821" s="2" t="s">
        <v>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2" t="s">
        <v>34</v>
      </c>
      <c r="P11821">
        <f t="shared" si="369"/>
        <v>4182.8</v>
      </c>
    </row>
    <row r="11822" spans="1:16" ht="14.25" customHeight="1" x14ac:dyDescent="0.45">
      <c r="A11822" s="2" t="s">
        <v>11853</v>
      </c>
      <c r="B11822" s="2" t="s">
        <v>41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2" t="s">
        <v>17</v>
      </c>
      <c r="P11822">
        <f t="shared" si="369"/>
        <v>1274.51</v>
      </c>
    </row>
    <row r="11823" spans="1:16" ht="14.25" customHeight="1" x14ac:dyDescent="0.45">
      <c r="A11823" s="2" t="s">
        <v>11854</v>
      </c>
      <c r="B11823" s="2" t="s">
        <v>25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2" t="s">
        <v>34</v>
      </c>
      <c r="P11823">
        <f t="shared" si="369"/>
        <v>4566.66</v>
      </c>
    </row>
    <row r="11824" spans="1:16" ht="14.25" customHeight="1" x14ac:dyDescent="0.4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2" t="s">
        <v>17</v>
      </c>
      <c r="P11824">
        <f t="shared" si="369"/>
        <v>1624.51</v>
      </c>
    </row>
    <row r="11825" spans="1:16" ht="14.25" customHeight="1" x14ac:dyDescent="0.4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2" t="s">
        <v>39</v>
      </c>
      <c r="P11825">
        <f t="shared" si="369"/>
        <v>441.89</v>
      </c>
    </row>
    <row r="11826" spans="1:16" ht="14.25" customHeight="1" x14ac:dyDescent="0.4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2" t="s">
        <v>34</v>
      </c>
      <c r="P11826">
        <f t="shared" si="369"/>
        <v>151.67000000000002</v>
      </c>
    </row>
    <row r="11827" spans="1:16" ht="14.25" customHeight="1" x14ac:dyDescent="0.45">
      <c r="A11827" s="2" t="s">
        <v>11858</v>
      </c>
      <c r="B11827" s="2" t="s">
        <v>41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2" t="s">
        <v>17</v>
      </c>
      <c r="P11827">
        <f t="shared" si="369"/>
        <v>1484.09</v>
      </c>
    </row>
    <row r="11828" spans="1:16" ht="14.25" customHeight="1" x14ac:dyDescent="0.45">
      <c r="A11828" s="2" t="s">
        <v>11859</v>
      </c>
      <c r="B11828" s="2" t="s">
        <v>41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2" t="s">
        <v>17</v>
      </c>
      <c r="P11828">
        <f t="shared" si="369"/>
        <v>2421.1600000000003</v>
      </c>
    </row>
    <row r="11829" spans="1:16" ht="14.25" customHeight="1" x14ac:dyDescent="0.45">
      <c r="A11829" s="2" t="s">
        <v>11860</v>
      </c>
      <c r="B11829" s="2" t="s">
        <v>13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2" t="s">
        <v>48</v>
      </c>
      <c r="P11829">
        <f t="shared" si="369"/>
        <v>104.77000000000001</v>
      </c>
    </row>
    <row r="11830" spans="1:16" ht="14.25" customHeight="1" x14ac:dyDescent="0.45">
      <c r="A11830" s="2" t="s">
        <v>11861</v>
      </c>
      <c r="B11830" s="2" t="s">
        <v>41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2" t="s">
        <v>34</v>
      </c>
      <c r="P11830">
        <f t="shared" si="369"/>
        <v>2947.1099999999997</v>
      </c>
    </row>
    <row r="11831" spans="1:16" ht="14.25" customHeight="1" x14ac:dyDescent="0.45">
      <c r="A11831" s="2" t="s">
        <v>11862</v>
      </c>
      <c r="B11831" s="2" t="s">
        <v>13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2" t="s">
        <v>17</v>
      </c>
      <c r="P11831">
        <f t="shared" si="369"/>
        <v>1734.76</v>
      </c>
    </row>
    <row r="11832" spans="1:16" ht="14.25" customHeight="1" x14ac:dyDescent="0.45">
      <c r="A11832" s="2" t="s">
        <v>11863</v>
      </c>
      <c r="B11832" s="2" t="s">
        <v>13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2" t="s">
        <v>48</v>
      </c>
      <c r="P11832">
        <f t="shared" si="369"/>
        <v>2011.75</v>
      </c>
    </row>
    <row r="11833" spans="1:16" ht="14.25" customHeight="1" x14ac:dyDescent="0.4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2" t="s">
        <v>48</v>
      </c>
      <c r="P11833">
        <f t="shared" si="369"/>
        <v>1380.71</v>
      </c>
    </row>
    <row r="11834" spans="1:16" ht="14.25" customHeight="1" x14ac:dyDescent="0.45">
      <c r="A11834" s="2" t="s">
        <v>11865</v>
      </c>
      <c r="B11834" s="2" t="s">
        <v>19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2" t="s">
        <v>48</v>
      </c>
      <c r="P11834">
        <f t="shared" si="369"/>
        <v>2691.92</v>
      </c>
    </row>
    <row r="11835" spans="1:16" ht="14.25" customHeight="1" x14ac:dyDescent="0.45">
      <c r="A11835" s="2" t="s">
        <v>11866</v>
      </c>
      <c r="B11835" s="2" t="s">
        <v>13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2" t="s">
        <v>34</v>
      </c>
      <c r="P11835">
        <f t="shared" si="369"/>
        <v>1227.1299999999999</v>
      </c>
    </row>
    <row r="11836" spans="1:16" ht="14.25" customHeight="1" x14ac:dyDescent="0.45">
      <c r="A11836" s="2" t="s">
        <v>11867</v>
      </c>
      <c r="B11836" s="2" t="s">
        <v>41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2" t="s">
        <v>23</v>
      </c>
      <c r="P11836">
        <f t="shared" si="369"/>
        <v>760.49</v>
      </c>
    </row>
    <row r="11837" spans="1:16" ht="14.25" customHeight="1" x14ac:dyDescent="0.45">
      <c r="A11837" s="2" t="s">
        <v>11868</v>
      </c>
      <c r="B11837" s="2" t="s">
        <v>13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2" t="s">
        <v>23</v>
      </c>
      <c r="P11837">
        <f t="shared" si="369"/>
        <v>4463.71</v>
      </c>
    </row>
    <row r="11838" spans="1:16" ht="14.25" customHeight="1" x14ac:dyDescent="0.45">
      <c r="A11838" s="2" t="s">
        <v>11869</v>
      </c>
      <c r="B11838" s="2" t="s">
        <v>19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2" t="s">
        <v>39</v>
      </c>
      <c r="P11838">
        <f t="shared" si="369"/>
        <v>2013.29</v>
      </c>
    </row>
    <row r="11839" spans="1:16" ht="14.25" customHeight="1" x14ac:dyDescent="0.4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2" t="s">
        <v>28</v>
      </c>
      <c r="P11839">
        <f t="shared" si="369"/>
        <v>476.76</v>
      </c>
    </row>
    <row r="11840" spans="1:16" ht="14.25" customHeight="1" x14ac:dyDescent="0.4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2" t="s">
        <v>48</v>
      </c>
      <c r="P11840">
        <f t="shared" si="369"/>
        <v>1228.58</v>
      </c>
    </row>
    <row r="11841" spans="1:16" ht="14.25" customHeight="1" x14ac:dyDescent="0.45">
      <c r="A11841" s="2" t="s">
        <v>11872</v>
      </c>
      <c r="B11841" s="2" t="s">
        <v>13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2" t="s">
        <v>34</v>
      </c>
      <c r="P11841">
        <f t="shared" si="369"/>
        <v>1618.3</v>
      </c>
    </row>
    <row r="11842" spans="1:16" ht="14.25" customHeight="1" x14ac:dyDescent="0.4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2" t="s">
        <v>17</v>
      </c>
      <c r="P11842">
        <f t="shared" si="369"/>
        <v>3871.13</v>
      </c>
    </row>
    <row r="11843" spans="1:16" ht="14.25" customHeight="1" x14ac:dyDescent="0.45">
      <c r="A11843" s="2" t="s">
        <v>11874</v>
      </c>
      <c r="B11843" s="2" t="s">
        <v>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2" t="s">
        <v>17</v>
      </c>
      <c r="P11843">
        <f t="shared" ref="P11843:P11906" si="371">E11843-F11843</f>
        <v>208.67000000000002</v>
      </c>
    </row>
    <row r="11844" spans="1:16" ht="14.25" customHeight="1" x14ac:dyDescent="0.45">
      <c r="A11844" s="2" t="s">
        <v>11875</v>
      </c>
      <c r="B11844" s="2" t="s">
        <v>13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2" t="s">
        <v>28</v>
      </c>
      <c r="P11844">
        <f t="shared" si="371"/>
        <v>2443.13</v>
      </c>
    </row>
    <row r="11845" spans="1:16" ht="14.25" customHeight="1" x14ac:dyDescent="0.45">
      <c r="A11845" s="2" t="s">
        <v>11876</v>
      </c>
      <c r="B11845" s="2" t="s">
        <v>25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2" t="s">
        <v>34</v>
      </c>
      <c r="P11845">
        <f t="shared" si="371"/>
        <v>2097.58</v>
      </c>
    </row>
    <row r="11846" spans="1:16" ht="14.25" customHeight="1" x14ac:dyDescent="0.45">
      <c r="A11846" s="2" t="s">
        <v>11877</v>
      </c>
      <c r="B11846" s="2" t="s">
        <v>19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2" t="s">
        <v>17</v>
      </c>
      <c r="P11846">
        <f t="shared" si="371"/>
        <v>4844.84</v>
      </c>
    </row>
    <row r="11847" spans="1:16" ht="14.25" customHeight="1" x14ac:dyDescent="0.4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2" t="s">
        <v>28</v>
      </c>
      <c r="P11847">
        <f t="shared" si="371"/>
        <v>981.99</v>
      </c>
    </row>
    <row r="11848" spans="1:16" ht="14.25" customHeight="1" x14ac:dyDescent="0.4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2" t="s">
        <v>23</v>
      </c>
      <c r="P11848">
        <f t="shared" si="371"/>
        <v>3176.3300000000004</v>
      </c>
    </row>
    <row r="11849" spans="1:16" ht="14.25" customHeight="1" x14ac:dyDescent="0.45">
      <c r="A11849" s="2" t="s">
        <v>11880</v>
      </c>
      <c r="B11849" s="2" t="s">
        <v>13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2" t="s">
        <v>48</v>
      </c>
      <c r="P11849">
        <f t="shared" si="371"/>
        <v>1090.3900000000001</v>
      </c>
    </row>
    <row r="11850" spans="1:16" ht="14.25" customHeight="1" x14ac:dyDescent="0.4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2" t="s">
        <v>23</v>
      </c>
      <c r="P11850">
        <f t="shared" si="371"/>
        <v>2787.07</v>
      </c>
    </row>
    <row r="11851" spans="1:16" ht="14.25" customHeight="1" x14ac:dyDescent="0.45">
      <c r="A11851" s="2" t="s">
        <v>11882</v>
      </c>
      <c r="B11851" s="2" t="s">
        <v>25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2" t="s">
        <v>28</v>
      </c>
      <c r="P11851">
        <f t="shared" si="371"/>
        <v>2819.32</v>
      </c>
    </row>
    <row r="11852" spans="1:16" ht="14.25" customHeight="1" x14ac:dyDescent="0.45">
      <c r="A11852" s="2" t="s">
        <v>11883</v>
      </c>
      <c r="B11852" s="2" t="s">
        <v>41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2" t="s">
        <v>39</v>
      </c>
      <c r="P11852">
        <f t="shared" si="371"/>
        <v>469.08</v>
      </c>
    </row>
    <row r="11853" spans="1:16" ht="14.25" customHeight="1" x14ac:dyDescent="0.45">
      <c r="A11853" s="2" t="s">
        <v>11884</v>
      </c>
      <c r="B11853" s="2" t="s">
        <v>19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2" t="s">
        <v>48</v>
      </c>
      <c r="P11853">
        <f t="shared" si="371"/>
        <v>2336.2200000000003</v>
      </c>
    </row>
    <row r="11854" spans="1:16" ht="14.25" customHeight="1" x14ac:dyDescent="0.45">
      <c r="A11854" s="2" t="s">
        <v>11885</v>
      </c>
      <c r="B11854" s="2" t="s">
        <v>25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2" t="s">
        <v>17</v>
      </c>
      <c r="P11854">
        <f t="shared" si="371"/>
        <v>2359.29</v>
      </c>
    </row>
    <row r="11855" spans="1:16" ht="14.25" customHeight="1" x14ac:dyDescent="0.45">
      <c r="A11855" s="2" t="s">
        <v>11886</v>
      </c>
      <c r="B11855" s="2" t="s">
        <v>25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2" t="s">
        <v>23</v>
      </c>
      <c r="P11855">
        <f t="shared" si="371"/>
        <v>1663.51</v>
      </c>
    </row>
    <row r="11856" spans="1:16" ht="14.25" customHeight="1" x14ac:dyDescent="0.45">
      <c r="A11856" s="2" t="s">
        <v>11887</v>
      </c>
      <c r="B11856" s="2" t="s">
        <v>13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2" t="s">
        <v>28</v>
      </c>
      <c r="P11856">
        <f t="shared" si="371"/>
        <v>1457.8999999999999</v>
      </c>
    </row>
    <row r="11857" spans="1:16" ht="14.25" customHeight="1" x14ac:dyDescent="0.45">
      <c r="A11857" s="2" t="s">
        <v>11888</v>
      </c>
      <c r="B11857" s="2" t="s">
        <v>19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2" t="s">
        <v>34</v>
      </c>
      <c r="P11857">
        <f t="shared" si="371"/>
        <v>1198.8399999999999</v>
      </c>
    </row>
    <row r="11858" spans="1:16" ht="14.25" customHeight="1" x14ac:dyDescent="0.4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2" t="s">
        <v>34</v>
      </c>
      <c r="P11858">
        <f t="shared" si="371"/>
        <v>128.80000000000001</v>
      </c>
    </row>
    <row r="11859" spans="1:16" ht="14.25" customHeight="1" x14ac:dyDescent="0.45">
      <c r="A11859" s="2" t="s">
        <v>11890</v>
      </c>
      <c r="B11859" s="2" t="s">
        <v>25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2" t="s">
        <v>17</v>
      </c>
      <c r="P11859">
        <f t="shared" si="371"/>
        <v>108.63000000000001</v>
      </c>
    </row>
    <row r="11860" spans="1:16" ht="14.25" customHeight="1" x14ac:dyDescent="0.45">
      <c r="A11860" s="2" t="s">
        <v>11891</v>
      </c>
      <c r="B11860" s="2" t="s">
        <v>41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2" t="s">
        <v>48</v>
      </c>
      <c r="P11860">
        <f t="shared" si="371"/>
        <v>2989.58</v>
      </c>
    </row>
    <row r="11861" spans="1:16" ht="14.25" customHeight="1" x14ac:dyDescent="0.45">
      <c r="A11861" s="2" t="s">
        <v>11892</v>
      </c>
      <c r="B11861" s="2" t="s">
        <v>19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2" t="s">
        <v>23</v>
      </c>
      <c r="P11861">
        <f t="shared" si="371"/>
        <v>1527.99</v>
      </c>
    </row>
    <row r="11862" spans="1:16" ht="14.25" customHeight="1" x14ac:dyDescent="0.45">
      <c r="A11862" s="2" t="s">
        <v>11893</v>
      </c>
      <c r="B11862" s="2" t="s">
        <v>25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2" t="s">
        <v>28</v>
      </c>
      <c r="P11862">
        <f t="shared" si="371"/>
        <v>922.6</v>
      </c>
    </row>
    <row r="11863" spans="1:16" ht="14.25" customHeight="1" x14ac:dyDescent="0.45">
      <c r="A11863" s="2" t="s">
        <v>11894</v>
      </c>
      <c r="B11863" s="2" t="s">
        <v>25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2" t="s">
        <v>39</v>
      </c>
      <c r="P11863">
        <f t="shared" si="371"/>
        <v>3454.95</v>
      </c>
    </row>
    <row r="11864" spans="1:16" ht="14.25" customHeight="1" x14ac:dyDescent="0.45">
      <c r="A11864" s="2" t="s">
        <v>11895</v>
      </c>
      <c r="B11864" s="2" t="s">
        <v>41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2" t="s">
        <v>23</v>
      </c>
      <c r="P11864">
        <f t="shared" si="371"/>
        <v>2691.5</v>
      </c>
    </row>
    <row r="11865" spans="1:16" ht="14.25" customHeight="1" x14ac:dyDescent="0.45">
      <c r="A11865" s="2" t="s">
        <v>11896</v>
      </c>
      <c r="B11865" s="2" t="s">
        <v>25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2" t="s">
        <v>48</v>
      </c>
      <c r="P11865">
        <f t="shared" si="371"/>
        <v>4582.99</v>
      </c>
    </row>
    <row r="11866" spans="1:16" ht="14.25" customHeight="1" x14ac:dyDescent="0.45">
      <c r="A11866" s="2" t="s">
        <v>11897</v>
      </c>
      <c r="B11866" s="2" t="s">
        <v>25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2" t="s">
        <v>39</v>
      </c>
      <c r="P11866">
        <f t="shared" si="371"/>
        <v>4171.7199999999993</v>
      </c>
    </row>
    <row r="11867" spans="1:16" ht="14.25" customHeight="1" x14ac:dyDescent="0.4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2" t="s">
        <v>28</v>
      </c>
      <c r="P11867">
        <f t="shared" si="371"/>
        <v>3660.58</v>
      </c>
    </row>
    <row r="11868" spans="1:16" ht="14.25" customHeight="1" x14ac:dyDescent="0.45">
      <c r="A11868" s="2" t="s">
        <v>11899</v>
      </c>
      <c r="B11868" s="2" t="s">
        <v>19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2" t="s">
        <v>34</v>
      </c>
      <c r="P11868">
        <f t="shared" si="371"/>
        <v>719.96</v>
      </c>
    </row>
    <row r="11869" spans="1:16" ht="14.25" customHeight="1" x14ac:dyDescent="0.45">
      <c r="A11869" s="2" t="s">
        <v>11900</v>
      </c>
      <c r="B11869" s="2" t="s">
        <v>19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2" t="s">
        <v>34</v>
      </c>
      <c r="P11869">
        <f t="shared" si="371"/>
        <v>3363.61</v>
      </c>
    </row>
    <row r="11870" spans="1:16" ht="14.25" customHeight="1" x14ac:dyDescent="0.4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2" t="s">
        <v>34</v>
      </c>
      <c r="P11870">
        <f t="shared" si="371"/>
        <v>3500.18</v>
      </c>
    </row>
    <row r="11871" spans="1:16" ht="14.25" customHeight="1" x14ac:dyDescent="0.45">
      <c r="A11871" s="2" t="s">
        <v>11902</v>
      </c>
      <c r="B11871" s="2" t="s">
        <v>41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2" t="s">
        <v>34</v>
      </c>
      <c r="P11871">
        <f t="shared" si="371"/>
        <v>3840.27</v>
      </c>
    </row>
    <row r="11872" spans="1:16" ht="14.25" customHeight="1" x14ac:dyDescent="0.45">
      <c r="A11872" s="2" t="s">
        <v>11903</v>
      </c>
      <c r="B11872" s="2" t="s">
        <v>19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2" t="s">
        <v>17</v>
      </c>
      <c r="P11872">
        <f t="shared" si="371"/>
        <v>1389.03</v>
      </c>
    </row>
    <row r="11873" spans="1:16" ht="14.25" customHeight="1" x14ac:dyDescent="0.45">
      <c r="A11873" s="2" t="s">
        <v>11904</v>
      </c>
      <c r="B11873" s="2" t="s">
        <v>13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2" t="s">
        <v>48</v>
      </c>
      <c r="P11873">
        <f t="shared" si="371"/>
        <v>3237.02</v>
      </c>
    </row>
    <row r="11874" spans="1:16" ht="14.25" customHeight="1" x14ac:dyDescent="0.4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2" t="s">
        <v>28</v>
      </c>
      <c r="P11874">
        <f t="shared" si="371"/>
        <v>3129.35</v>
      </c>
    </row>
    <row r="11875" spans="1:16" ht="14.25" customHeight="1" x14ac:dyDescent="0.45">
      <c r="A11875" s="2" t="s">
        <v>11906</v>
      </c>
      <c r="B11875" s="2" t="s">
        <v>41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2" t="s">
        <v>48</v>
      </c>
      <c r="P11875">
        <f t="shared" si="371"/>
        <v>1987.75</v>
      </c>
    </row>
    <row r="11876" spans="1:16" ht="14.25" customHeight="1" x14ac:dyDescent="0.45">
      <c r="A11876" s="2" t="s">
        <v>11907</v>
      </c>
      <c r="B11876" s="2" t="s">
        <v>41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2" t="s">
        <v>17</v>
      </c>
      <c r="P11876">
        <f t="shared" si="371"/>
        <v>3350.8799999999997</v>
      </c>
    </row>
    <row r="11877" spans="1:16" ht="14.25" customHeight="1" x14ac:dyDescent="0.45">
      <c r="A11877" s="2" t="s">
        <v>11908</v>
      </c>
      <c r="B11877" s="2" t="s">
        <v>25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2" t="s">
        <v>34</v>
      </c>
      <c r="P11877">
        <f t="shared" si="371"/>
        <v>524.56999999999994</v>
      </c>
    </row>
    <row r="11878" spans="1:16" ht="14.25" customHeight="1" x14ac:dyDescent="0.4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2" t="s">
        <v>48</v>
      </c>
      <c r="P11878">
        <f t="shared" si="371"/>
        <v>3253.14</v>
      </c>
    </row>
    <row r="11879" spans="1:16" ht="14.25" customHeight="1" x14ac:dyDescent="0.4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2" t="s">
        <v>23</v>
      </c>
      <c r="P11879">
        <f t="shared" si="371"/>
        <v>3069.19</v>
      </c>
    </row>
    <row r="11880" spans="1:16" ht="14.25" customHeight="1" x14ac:dyDescent="0.45">
      <c r="A11880" s="2" t="s">
        <v>11911</v>
      </c>
      <c r="B11880" s="2" t="s">
        <v>41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2" t="s">
        <v>17</v>
      </c>
      <c r="P11880">
        <f t="shared" si="371"/>
        <v>1131.99</v>
      </c>
    </row>
    <row r="11881" spans="1:16" ht="14.25" customHeight="1" x14ac:dyDescent="0.45">
      <c r="A11881" s="2" t="s">
        <v>11912</v>
      </c>
      <c r="B11881" s="2" t="s">
        <v>13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2" t="s">
        <v>28</v>
      </c>
      <c r="P11881">
        <f t="shared" si="371"/>
        <v>4108.97</v>
      </c>
    </row>
    <row r="11882" spans="1:16" ht="14.25" customHeight="1" x14ac:dyDescent="0.45">
      <c r="A11882" s="2" t="s">
        <v>11913</v>
      </c>
      <c r="B11882" s="2" t="s">
        <v>19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2" t="s">
        <v>48</v>
      </c>
      <c r="P11882">
        <f t="shared" si="371"/>
        <v>4384.24</v>
      </c>
    </row>
    <row r="11883" spans="1:16" ht="14.25" customHeight="1" x14ac:dyDescent="0.45">
      <c r="A11883" s="2" t="s">
        <v>11914</v>
      </c>
      <c r="B11883" s="2" t="s">
        <v>13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2" t="s">
        <v>23</v>
      </c>
      <c r="P11883">
        <f t="shared" si="371"/>
        <v>1131.3699999999999</v>
      </c>
    </row>
    <row r="11884" spans="1:16" ht="14.25" customHeight="1" x14ac:dyDescent="0.45">
      <c r="A11884" s="2" t="s">
        <v>11915</v>
      </c>
      <c r="B11884" s="2" t="s">
        <v>41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2" t="s">
        <v>39</v>
      </c>
      <c r="P11884">
        <f t="shared" si="371"/>
        <v>471.98999999999995</v>
      </c>
    </row>
    <row r="11885" spans="1:16" ht="14.25" customHeight="1" x14ac:dyDescent="0.45">
      <c r="A11885" s="2" t="s">
        <v>11916</v>
      </c>
      <c r="B11885" s="2" t="s">
        <v>25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2" t="s">
        <v>48</v>
      </c>
      <c r="P11885">
        <f t="shared" si="371"/>
        <v>3057.15</v>
      </c>
    </row>
    <row r="11886" spans="1:16" ht="14.25" customHeight="1" x14ac:dyDescent="0.4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2" t="s">
        <v>17</v>
      </c>
      <c r="P11886">
        <f t="shared" si="371"/>
        <v>2451.3399999999997</v>
      </c>
    </row>
    <row r="11887" spans="1:16" ht="14.25" customHeight="1" x14ac:dyDescent="0.4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2" t="s">
        <v>39</v>
      </c>
      <c r="P11887">
        <f t="shared" si="371"/>
        <v>2195.09</v>
      </c>
    </row>
    <row r="11888" spans="1:16" ht="14.25" customHeight="1" x14ac:dyDescent="0.45">
      <c r="A11888" s="2" t="s">
        <v>11919</v>
      </c>
      <c r="B11888" s="2" t="s">
        <v>41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2" t="s">
        <v>34</v>
      </c>
      <c r="P11888">
        <f t="shared" si="371"/>
        <v>3828.59</v>
      </c>
    </row>
    <row r="11889" spans="1:16" ht="14.25" customHeight="1" x14ac:dyDescent="0.45">
      <c r="A11889" s="2" t="s">
        <v>11920</v>
      </c>
      <c r="B11889" s="2" t="s">
        <v>25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2" t="s">
        <v>39</v>
      </c>
      <c r="P11889">
        <f t="shared" si="371"/>
        <v>4850.96</v>
      </c>
    </row>
    <row r="11890" spans="1:16" ht="14.25" customHeight="1" x14ac:dyDescent="0.45">
      <c r="A11890" s="2" t="s">
        <v>11921</v>
      </c>
      <c r="B11890" s="2" t="s">
        <v>19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2" t="s">
        <v>34</v>
      </c>
      <c r="P11890">
        <f t="shared" si="371"/>
        <v>2440.3700000000003</v>
      </c>
    </row>
    <row r="11891" spans="1:16" ht="14.25" customHeight="1" x14ac:dyDescent="0.4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2" t="s">
        <v>34</v>
      </c>
      <c r="P11891">
        <f t="shared" si="371"/>
        <v>130.01</v>
      </c>
    </row>
    <row r="11892" spans="1:16" ht="14.25" customHeight="1" x14ac:dyDescent="0.45">
      <c r="A11892" s="2" t="s">
        <v>11923</v>
      </c>
      <c r="B11892" s="2" t="s">
        <v>19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2" t="s">
        <v>34</v>
      </c>
      <c r="P11892">
        <f t="shared" si="371"/>
        <v>3021.44</v>
      </c>
    </row>
    <row r="11893" spans="1:16" ht="14.25" customHeight="1" x14ac:dyDescent="0.45">
      <c r="A11893" s="2" t="s">
        <v>11924</v>
      </c>
      <c r="B11893" s="2" t="s">
        <v>13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2" t="s">
        <v>23</v>
      </c>
      <c r="P11893">
        <f t="shared" si="371"/>
        <v>3304.25</v>
      </c>
    </row>
    <row r="11894" spans="1:16" ht="14.25" customHeight="1" x14ac:dyDescent="0.45">
      <c r="A11894" s="2" t="s">
        <v>11925</v>
      </c>
      <c r="B11894" s="2" t="s">
        <v>41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2" t="s">
        <v>17</v>
      </c>
      <c r="P11894">
        <f t="shared" si="371"/>
        <v>4156.87</v>
      </c>
    </row>
    <row r="11895" spans="1:16" ht="14.25" customHeight="1" x14ac:dyDescent="0.4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2" t="s">
        <v>48</v>
      </c>
      <c r="P11895">
        <f t="shared" si="371"/>
        <v>1076.6999999999998</v>
      </c>
    </row>
    <row r="11896" spans="1:16" ht="14.25" customHeight="1" x14ac:dyDescent="0.45">
      <c r="A11896" s="2" t="s">
        <v>11927</v>
      </c>
      <c r="B11896" s="2" t="s">
        <v>13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2" t="s">
        <v>34</v>
      </c>
      <c r="P11896">
        <f t="shared" si="371"/>
        <v>2669.05</v>
      </c>
    </row>
    <row r="11897" spans="1:16" ht="14.25" customHeight="1" x14ac:dyDescent="0.4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2" t="s">
        <v>17</v>
      </c>
      <c r="P11897">
        <f t="shared" si="371"/>
        <v>2290.71</v>
      </c>
    </row>
    <row r="11898" spans="1:16" ht="14.25" customHeight="1" x14ac:dyDescent="0.45">
      <c r="A11898" s="2" t="s">
        <v>11929</v>
      </c>
      <c r="B11898" s="2" t="s">
        <v>41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2" t="s">
        <v>48</v>
      </c>
      <c r="P11898">
        <f t="shared" si="371"/>
        <v>3355.32</v>
      </c>
    </row>
    <row r="11899" spans="1:16" ht="14.25" customHeight="1" x14ac:dyDescent="0.45">
      <c r="A11899" s="2" t="s">
        <v>11930</v>
      </c>
      <c r="B11899" s="2" t="s">
        <v>13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2" t="s">
        <v>34</v>
      </c>
      <c r="P11899">
        <f t="shared" si="371"/>
        <v>413.25</v>
      </c>
    </row>
    <row r="11900" spans="1:16" ht="14.25" customHeight="1" x14ac:dyDescent="0.45">
      <c r="A11900" s="2" t="s">
        <v>11931</v>
      </c>
      <c r="B11900" s="2" t="s">
        <v>13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2" t="s">
        <v>34</v>
      </c>
      <c r="P11900">
        <f t="shared" si="371"/>
        <v>4431.28</v>
      </c>
    </row>
    <row r="11901" spans="1:16" ht="14.25" customHeight="1" x14ac:dyDescent="0.45">
      <c r="A11901" s="2" t="s">
        <v>11932</v>
      </c>
      <c r="B11901" s="2" t="s">
        <v>19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2" t="s">
        <v>34</v>
      </c>
      <c r="P11901">
        <f t="shared" si="371"/>
        <v>2604.5100000000002</v>
      </c>
    </row>
    <row r="11902" spans="1:16" ht="14.25" customHeight="1" x14ac:dyDescent="0.45">
      <c r="A11902" s="2" t="s">
        <v>11933</v>
      </c>
      <c r="B11902" s="2" t="s">
        <v>41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2" t="s">
        <v>23</v>
      </c>
      <c r="P11902">
        <f t="shared" si="371"/>
        <v>4397.46</v>
      </c>
    </row>
    <row r="11903" spans="1:16" ht="14.25" customHeight="1" x14ac:dyDescent="0.45">
      <c r="A11903" s="2" t="s">
        <v>11934</v>
      </c>
      <c r="B11903" s="2" t="s">
        <v>25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2" t="s">
        <v>23</v>
      </c>
      <c r="P11903">
        <f t="shared" si="371"/>
        <v>1767.1000000000001</v>
      </c>
    </row>
    <row r="11904" spans="1:16" ht="14.25" customHeight="1" x14ac:dyDescent="0.45">
      <c r="A11904" s="2" t="s">
        <v>11935</v>
      </c>
      <c r="B11904" s="2" t="s">
        <v>13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2" t="s">
        <v>23</v>
      </c>
      <c r="P11904">
        <f t="shared" si="371"/>
        <v>3302.1200000000003</v>
      </c>
    </row>
    <row r="11905" spans="1:16" ht="14.25" customHeight="1" x14ac:dyDescent="0.4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2" t="s">
        <v>39</v>
      </c>
      <c r="P11905">
        <f t="shared" si="371"/>
        <v>4787.6799999999994</v>
      </c>
    </row>
    <row r="11906" spans="1:16" ht="14.25" customHeight="1" x14ac:dyDescent="0.45">
      <c r="A11906" s="2" t="s">
        <v>11937</v>
      </c>
      <c r="B11906" s="2" t="s">
        <v>41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2" t="s">
        <v>17</v>
      </c>
      <c r="P11906">
        <f t="shared" si="371"/>
        <v>4722.1100000000006</v>
      </c>
    </row>
    <row r="11907" spans="1:16" ht="14.25" customHeight="1" x14ac:dyDescent="0.4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2" t="s">
        <v>23</v>
      </c>
      <c r="P11907">
        <f t="shared" ref="P11907:P11970" si="373">E11907-F11907</f>
        <v>4725.9500000000007</v>
      </c>
    </row>
    <row r="11908" spans="1:16" ht="14.25" customHeight="1" x14ac:dyDescent="0.4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2" t="s">
        <v>34</v>
      </c>
      <c r="P11908">
        <f t="shared" si="373"/>
        <v>310.33999999999997</v>
      </c>
    </row>
    <row r="11909" spans="1:16" ht="14.25" customHeight="1" x14ac:dyDescent="0.45">
      <c r="A11909" s="2" t="s">
        <v>11940</v>
      </c>
      <c r="B11909" s="2" t="s">
        <v>19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2" t="s">
        <v>28</v>
      </c>
      <c r="P11909">
        <f t="shared" si="373"/>
        <v>2074.5400000000004</v>
      </c>
    </row>
    <row r="11910" spans="1:16" ht="14.25" customHeight="1" x14ac:dyDescent="0.45">
      <c r="A11910" s="2" t="s">
        <v>11941</v>
      </c>
      <c r="B11910" s="2" t="s">
        <v>25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2" t="s">
        <v>48</v>
      </c>
      <c r="P11910">
        <f t="shared" si="373"/>
        <v>397.75</v>
      </c>
    </row>
    <row r="11911" spans="1:16" ht="14.25" customHeight="1" x14ac:dyDescent="0.45">
      <c r="A11911" s="2" t="s">
        <v>11942</v>
      </c>
      <c r="B11911" s="2" t="s">
        <v>25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2" t="s">
        <v>34</v>
      </c>
      <c r="P11911">
        <f t="shared" si="373"/>
        <v>1616.3</v>
      </c>
    </row>
    <row r="11912" spans="1:16" ht="14.25" customHeight="1" x14ac:dyDescent="0.45">
      <c r="A11912" s="2" t="s">
        <v>11943</v>
      </c>
      <c r="B11912" s="2" t="s">
        <v>13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2" t="s">
        <v>28</v>
      </c>
      <c r="P11912">
        <f t="shared" si="373"/>
        <v>954.93999999999994</v>
      </c>
    </row>
    <row r="11913" spans="1:16" ht="14.25" customHeight="1" x14ac:dyDescent="0.4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2" t="s">
        <v>48</v>
      </c>
      <c r="P11913">
        <f t="shared" si="373"/>
        <v>3138.39</v>
      </c>
    </row>
    <row r="11914" spans="1:16" ht="14.25" customHeight="1" x14ac:dyDescent="0.45">
      <c r="A11914" s="2" t="s">
        <v>11945</v>
      </c>
      <c r="B11914" s="2" t="s">
        <v>41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2" t="s">
        <v>23</v>
      </c>
      <c r="P11914">
        <f t="shared" si="373"/>
        <v>3925.27</v>
      </c>
    </row>
    <row r="11915" spans="1:16" ht="14.25" customHeight="1" x14ac:dyDescent="0.45">
      <c r="A11915" s="2" t="s">
        <v>11946</v>
      </c>
      <c r="B11915" s="2" t="s">
        <v>41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2" t="s">
        <v>34</v>
      </c>
      <c r="P11915">
        <f t="shared" si="373"/>
        <v>2615.29</v>
      </c>
    </row>
    <row r="11916" spans="1:16" ht="14.25" customHeight="1" x14ac:dyDescent="0.4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2" t="s">
        <v>23</v>
      </c>
      <c r="P11916">
        <f t="shared" si="373"/>
        <v>3997.56</v>
      </c>
    </row>
    <row r="11917" spans="1:16" ht="14.25" customHeight="1" x14ac:dyDescent="0.4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2" t="s">
        <v>34</v>
      </c>
      <c r="P11917">
        <f t="shared" si="373"/>
        <v>162.53</v>
      </c>
    </row>
    <row r="11918" spans="1:16" ht="14.25" customHeight="1" x14ac:dyDescent="0.4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2" t="s">
        <v>48</v>
      </c>
      <c r="P11918">
        <f t="shared" si="373"/>
        <v>4119.92</v>
      </c>
    </row>
    <row r="11919" spans="1:16" ht="14.25" customHeight="1" x14ac:dyDescent="0.45">
      <c r="A11919" s="2" t="s">
        <v>11950</v>
      </c>
      <c r="B11919" s="2" t="s">
        <v>25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2" t="s">
        <v>34</v>
      </c>
      <c r="P11919">
        <f t="shared" si="373"/>
        <v>973.96</v>
      </c>
    </row>
    <row r="11920" spans="1:16" ht="14.25" customHeight="1" x14ac:dyDescent="0.4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2" t="s">
        <v>23</v>
      </c>
      <c r="P11920">
        <f t="shared" si="373"/>
        <v>2358.1600000000003</v>
      </c>
    </row>
    <row r="11921" spans="1:16" ht="14.25" customHeight="1" x14ac:dyDescent="0.45">
      <c r="A11921" s="2" t="s">
        <v>11952</v>
      </c>
      <c r="B11921" s="2" t="s">
        <v>25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2" t="s">
        <v>28</v>
      </c>
      <c r="P11921">
        <f t="shared" si="373"/>
        <v>2268.63</v>
      </c>
    </row>
    <row r="11922" spans="1:16" ht="14.25" customHeight="1" x14ac:dyDescent="0.45">
      <c r="A11922" s="2" t="s">
        <v>11953</v>
      </c>
      <c r="B11922" s="2" t="s">
        <v>25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2" t="s">
        <v>48</v>
      </c>
      <c r="P11922">
        <f t="shared" si="373"/>
        <v>4378</v>
      </c>
    </row>
    <row r="11923" spans="1:16" ht="14.25" customHeight="1" x14ac:dyDescent="0.45">
      <c r="A11923" s="2" t="s">
        <v>11954</v>
      </c>
      <c r="B11923" s="2" t="s">
        <v>13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2" t="s">
        <v>17</v>
      </c>
      <c r="P11923">
        <f t="shared" si="373"/>
        <v>4833.2300000000005</v>
      </c>
    </row>
    <row r="11924" spans="1:16" ht="14.25" customHeight="1" x14ac:dyDescent="0.45">
      <c r="A11924" s="2" t="s">
        <v>11955</v>
      </c>
      <c r="B11924" s="2" t="s">
        <v>41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2" t="s">
        <v>34</v>
      </c>
      <c r="P11924">
        <f t="shared" si="373"/>
        <v>1349.82</v>
      </c>
    </row>
    <row r="11925" spans="1:16" ht="14.25" customHeight="1" x14ac:dyDescent="0.45">
      <c r="A11925" s="2" t="s">
        <v>11956</v>
      </c>
      <c r="B11925" s="2" t="s">
        <v>13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2" t="s">
        <v>28</v>
      </c>
      <c r="P11925">
        <f t="shared" si="373"/>
        <v>430.27</v>
      </c>
    </row>
    <row r="11926" spans="1:16" ht="14.25" customHeight="1" x14ac:dyDescent="0.45">
      <c r="A11926" s="2" t="s">
        <v>11957</v>
      </c>
      <c r="B11926" s="2" t="s">
        <v>41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2" t="s">
        <v>23</v>
      </c>
      <c r="P11926">
        <f t="shared" si="373"/>
        <v>3287.34</v>
      </c>
    </row>
    <row r="11927" spans="1:16" ht="14.25" customHeight="1" x14ac:dyDescent="0.45">
      <c r="A11927" s="2" t="s">
        <v>11958</v>
      </c>
      <c r="B11927" s="2" t="s">
        <v>13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2" t="s">
        <v>48</v>
      </c>
      <c r="P11927">
        <f t="shared" si="373"/>
        <v>2563.77</v>
      </c>
    </row>
    <row r="11928" spans="1:16" ht="14.25" customHeight="1" x14ac:dyDescent="0.45">
      <c r="A11928" s="2" t="s">
        <v>11959</v>
      </c>
      <c r="B11928" s="2" t="s">
        <v>19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2" t="s">
        <v>17</v>
      </c>
      <c r="P11928">
        <f t="shared" si="373"/>
        <v>2871.75</v>
      </c>
    </row>
    <row r="11929" spans="1:16" ht="14.25" customHeight="1" x14ac:dyDescent="0.45">
      <c r="A11929" s="2" t="s">
        <v>11960</v>
      </c>
      <c r="B11929" s="2" t="s">
        <v>19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2" t="s">
        <v>28</v>
      </c>
      <c r="P11929">
        <f t="shared" si="373"/>
        <v>326.45000000000005</v>
      </c>
    </row>
    <row r="11930" spans="1:16" ht="14.25" customHeight="1" x14ac:dyDescent="0.45">
      <c r="A11930" s="2" t="s">
        <v>11961</v>
      </c>
      <c r="B11930" s="2" t="s">
        <v>19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2" t="s">
        <v>28</v>
      </c>
      <c r="P11930">
        <f t="shared" si="373"/>
        <v>3898.79</v>
      </c>
    </row>
    <row r="11931" spans="1:16" ht="14.25" customHeight="1" x14ac:dyDescent="0.4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2" t="s">
        <v>39</v>
      </c>
      <c r="P11931">
        <f t="shared" si="373"/>
        <v>1238.52</v>
      </c>
    </row>
    <row r="11932" spans="1:16" ht="14.25" customHeight="1" x14ac:dyDescent="0.4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2" t="s">
        <v>17</v>
      </c>
      <c r="P11932">
        <f t="shared" si="373"/>
        <v>1740.76</v>
      </c>
    </row>
    <row r="11933" spans="1:16" ht="14.25" customHeight="1" x14ac:dyDescent="0.45">
      <c r="A11933" s="2" t="s">
        <v>11964</v>
      </c>
      <c r="B11933" s="2" t="s">
        <v>25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2" t="s">
        <v>48</v>
      </c>
      <c r="P11933">
        <f t="shared" si="373"/>
        <v>1218.8800000000001</v>
      </c>
    </row>
    <row r="11934" spans="1:16" ht="14.25" customHeight="1" x14ac:dyDescent="0.4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2" t="s">
        <v>23</v>
      </c>
      <c r="P11934">
        <f t="shared" si="373"/>
        <v>4734.6400000000003</v>
      </c>
    </row>
    <row r="11935" spans="1:16" ht="14.25" customHeight="1" x14ac:dyDescent="0.45">
      <c r="A11935" s="2" t="s">
        <v>11966</v>
      </c>
      <c r="B11935" s="2" t="s">
        <v>13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2" t="s">
        <v>48</v>
      </c>
      <c r="P11935">
        <f t="shared" si="373"/>
        <v>926.31000000000006</v>
      </c>
    </row>
    <row r="11936" spans="1:16" ht="14.25" customHeight="1" x14ac:dyDescent="0.45">
      <c r="A11936" s="2" t="s">
        <v>11967</v>
      </c>
      <c r="B11936" s="2" t="s">
        <v>19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2" t="s">
        <v>23</v>
      </c>
      <c r="P11936">
        <f t="shared" si="373"/>
        <v>3688.08</v>
      </c>
    </row>
    <row r="11937" spans="1:16" ht="14.25" customHeight="1" x14ac:dyDescent="0.4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2" t="s">
        <v>34</v>
      </c>
      <c r="P11937">
        <f t="shared" si="373"/>
        <v>1304.0400000000002</v>
      </c>
    </row>
    <row r="11938" spans="1:16" ht="14.25" customHeight="1" x14ac:dyDescent="0.45">
      <c r="A11938" s="2" t="s">
        <v>11969</v>
      </c>
      <c r="B11938" s="2" t="s">
        <v>19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2" t="s">
        <v>34</v>
      </c>
      <c r="P11938">
        <f t="shared" si="373"/>
        <v>2182.0700000000002</v>
      </c>
    </row>
    <row r="11939" spans="1:16" ht="14.25" customHeight="1" x14ac:dyDescent="0.45">
      <c r="A11939" s="2" t="s">
        <v>11970</v>
      </c>
      <c r="B11939" s="2" t="s">
        <v>13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2" t="s">
        <v>48</v>
      </c>
      <c r="P11939">
        <f t="shared" si="373"/>
        <v>4980.3599999999997</v>
      </c>
    </row>
    <row r="11940" spans="1:16" ht="14.25" customHeight="1" x14ac:dyDescent="0.45">
      <c r="A11940" s="2" t="s">
        <v>11971</v>
      </c>
      <c r="B11940" s="2" t="s">
        <v>19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2" t="s">
        <v>48</v>
      </c>
      <c r="P11940">
        <f t="shared" si="373"/>
        <v>592.73</v>
      </c>
    </row>
    <row r="11941" spans="1:16" ht="14.25" customHeight="1" x14ac:dyDescent="0.45">
      <c r="A11941" s="2" t="s">
        <v>11972</v>
      </c>
      <c r="B11941" s="2" t="s">
        <v>13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2" t="s">
        <v>17</v>
      </c>
      <c r="P11941">
        <f t="shared" si="373"/>
        <v>4418.29</v>
      </c>
    </row>
    <row r="11942" spans="1:16" ht="14.25" customHeight="1" x14ac:dyDescent="0.45">
      <c r="A11942" s="2" t="s">
        <v>11973</v>
      </c>
      <c r="B11942" s="2" t="s">
        <v>19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2" t="s">
        <v>48</v>
      </c>
      <c r="P11942">
        <f t="shared" si="373"/>
        <v>4735.22</v>
      </c>
    </row>
    <row r="11943" spans="1:16" ht="14.25" customHeight="1" x14ac:dyDescent="0.45">
      <c r="A11943" s="2" t="s">
        <v>11974</v>
      </c>
      <c r="B11943" s="2" t="s">
        <v>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2" t="s">
        <v>28</v>
      </c>
      <c r="P11943">
        <f t="shared" si="373"/>
        <v>3520.82</v>
      </c>
    </row>
    <row r="11944" spans="1:16" ht="14.25" customHeight="1" x14ac:dyDescent="0.45">
      <c r="A11944" s="2" t="s">
        <v>11975</v>
      </c>
      <c r="B11944" s="2" t="s">
        <v>19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2" t="s">
        <v>23</v>
      </c>
      <c r="P11944">
        <f t="shared" si="373"/>
        <v>148.56</v>
      </c>
    </row>
    <row r="11945" spans="1:16" ht="14.25" customHeight="1" x14ac:dyDescent="0.4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2" t="s">
        <v>28</v>
      </c>
      <c r="P11945">
        <f t="shared" si="373"/>
        <v>4121.42</v>
      </c>
    </row>
    <row r="11946" spans="1:16" ht="14.25" customHeight="1" x14ac:dyDescent="0.45">
      <c r="A11946" s="2" t="s">
        <v>11977</v>
      </c>
      <c r="B11946" s="2" t="s">
        <v>41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2" t="s">
        <v>28</v>
      </c>
      <c r="P11946">
        <f t="shared" si="373"/>
        <v>4423.0600000000004</v>
      </c>
    </row>
    <row r="11947" spans="1:16" ht="14.25" customHeight="1" x14ac:dyDescent="0.45">
      <c r="A11947" s="2" t="s">
        <v>11978</v>
      </c>
      <c r="B11947" s="2" t="s">
        <v>13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2" t="s">
        <v>23</v>
      </c>
      <c r="P11947">
        <f t="shared" si="373"/>
        <v>4906.16</v>
      </c>
    </row>
    <row r="11948" spans="1:16" ht="14.25" customHeight="1" x14ac:dyDescent="0.45">
      <c r="A11948" s="2" t="s">
        <v>11979</v>
      </c>
      <c r="B11948" s="2" t="s">
        <v>41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2" t="s">
        <v>23</v>
      </c>
      <c r="P11948">
        <f t="shared" si="373"/>
        <v>4212.4699999999993</v>
      </c>
    </row>
    <row r="11949" spans="1:16" ht="14.25" customHeight="1" x14ac:dyDescent="0.45">
      <c r="A11949" s="2" t="s">
        <v>11980</v>
      </c>
      <c r="B11949" s="2" t="s">
        <v>25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2" t="s">
        <v>39</v>
      </c>
      <c r="P11949">
        <f t="shared" si="373"/>
        <v>2283.2000000000003</v>
      </c>
    </row>
    <row r="11950" spans="1:16" ht="14.25" customHeight="1" x14ac:dyDescent="0.45">
      <c r="A11950" s="2" t="s">
        <v>11981</v>
      </c>
      <c r="B11950" s="2" t="s">
        <v>25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2" t="s">
        <v>17</v>
      </c>
      <c r="P11950">
        <f t="shared" si="373"/>
        <v>3474.25</v>
      </c>
    </row>
    <row r="11951" spans="1:16" ht="14.25" customHeight="1" x14ac:dyDescent="0.45">
      <c r="A11951" s="2" t="s">
        <v>11982</v>
      </c>
      <c r="B11951" s="2" t="s">
        <v>25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2" t="s">
        <v>48</v>
      </c>
      <c r="P11951">
        <f t="shared" si="373"/>
        <v>2477.04</v>
      </c>
    </row>
    <row r="11952" spans="1:16" ht="14.25" customHeight="1" x14ac:dyDescent="0.45">
      <c r="A11952" s="2" t="s">
        <v>11983</v>
      </c>
      <c r="B11952" s="2" t="s">
        <v>13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2" t="s">
        <v>34</v>
      </c>
      <c r="P11952">
        <f t="shared" si="373"/>
        <v>1829.57</v>
      </c>
    </row>
    <row r="11953" spans="1:16" ht="14.25" customHeight="1" x14ac:dyDescent="0.45">
      <c r="A11953" s="2" t="s">
        <v>11984</v>
      </c>
      <c r="B11953" s="2" t="s">
        <v>25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2" t="s">
        <v>23</v>
      </c>
      <c r="P11953">
        <f t="shared" si="373"/>
        <v>3169</v>
      </c>
    </row>
    <row r="11954" spans="1:16" ht="14.25" customHeight="1" x14ac:dyDescent="0.4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2" t="s">
        <v>39</v>
      </c>
      <c r="P11954">
        <f t="shared" si="373"/>
        <v>3872.02</v>
      </c>
    </row>
    <row r="11955" spans="1:16" ht="14.25" customHeight="1" x14ac:dyDescent="0.45">
      <c r="A11955" s="2" t="s">
        <v>11986</v>
      </c>
      <c r="B11955" s="2" t="s">
        <v>13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2" t="s">
        <v>17</v>
      </c>
      <c r="P11955">
        <f t="shared" si="373"/>
        <v>3215.68</v>
      </c>
    </row>
    <row r="11956" spans="1:16" ht="14.25" customHeight="1" x14ac:dyDescent="0.4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2" t="s">
        <v>34</v>
      </c>
      <c r="P11956">
        <f t="shared" si="373"/>
        <v>4150.12</v>
      </c>
    </row>
    <row r="11957" spans="1:16" ht="14.25" customHeight="1" x14ac:dyDescent="0.4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2" t="s">
        <v>28</v>
      </c>
      <c r="P11957">
        <f t="shared" si="373"/>
        <v>964.07</v>
      </c>
    </row>
    <row r="11958" spans="1:16" ht="14.25" customHeight="1" x14ac:dyDescent="0.45">
      <c r="A11958" s="2" t="s">
        <v>11989</v>
      </c>
      <c r="B11958" s="2" t="s">
        <v>19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2" t="s">
        <v>39</v>
      </c>
      <c r="P11958">
        <f t="shared" si="373"/>
        <v>1931.07</v>
      </c>
    </row>
    <row r="11959" spans="1:16" ht="14.25" customHeight="1" x14ac:dyDescent="0.45">
      <c r="A11959" s="2" t="s">
        <v>11990</v>
      </c>
      <c r="B11959" s="2" t="s">
        <v>13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2" t="s">
        <v>23</v>
      </c>
      <c r="P11959">
        <f t="shared" si="373"/>
        <v>1631.19</v>
      </c>
    </row>
    <row r="11960" spans="1:16" ht="14.25" customHeight="1" x14ac:dyDescent="0.4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2" t="s">
        <v>17</v>
      </c>
      <c r="P11960">
        <f t="shared" si="373"/>
        <v>1050.97</v>
      </c>
    </row>
    <row r="11961" spans="1:16" ht="14.25" customHeight="1" x14ac:dyDescent="0.45">
      <c r="A11961" s="2" t="s">
        <v>11992</v>
      </c>
      <c r="B11961" s="2" t="s">
        <v>13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2" t="s">
        <v>28</v>
      </c>
      <c r="P11961">
        <f t="shared" si="373"/>
        <v>2271.1800000000003</v>
      </c>
    </row>
    <row r="11962" spans="1:16" ht="14.25" customHeight="1" x14ac:dyDescent="0.45">
      <c r="A11962" s="2" t="s">
        <v>11993</v>
      </c>
      <c r="B11962" s="2" t="s">
        <v>41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2" t="s">
        <v>17</v>
      </c>
      <c r="P11962">
        <f t="shared" si="373"/>
        <v>4744.32</v>
      </c>
    </row>
    <row r="11963" spans="1:16" ht="14.25" customHeight="1" x14ac:dyDescent="0.45">
      <c r="A11963" s="2" t="s">
        <v>11994</v>
      </c>
      <c r="B11963" s="2" t="s">
        <v>41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2" t="s">
        <v>23</v>
      </c>
      <c r="P11963">
        <f t="shared" si="373"/>
        <v>2735.85</v>
      </c>
    </row>
    <row r="11964" spans="1:16" ht="14.25" customHeight="1" x14ac:dyDescent="0.4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2" t="s">
        <v>23</v>
      </c>
      <c r="P11964">
        <f t="shared" si="373"/>
        <v>1503.1100000000001</v>
      </c>
    </row>
    <row r="11965" spans="1:16" ht="14.25" customHeight="1" x14ac:dyDescent="0.45">
      <c r="A11965" s="2" t="s">
        <v>11996</v>
      </c>
      <c r="B11965" s="2" t="s">
        <v>13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2" t="s">
        <v>23</v>
      </c>
      <c r="P11965">
        <f t="shared" si="373"/>
        <v>1834.5500000000002</v>
      </c>
    </row>
    <row r="11966" spans="1:16" ht="14.25" customHeight="1" x14ac:dyDescent="0.45">
      <c r="A11966" s="2" t="s">
        <v>11997</v>
      </c>
      <c r="B11966" s="2" t="s">
        <v>19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2" t="s">
        <v>34</v>
      </c>
      <c r="P11966">
        <f t="shared" si="373"/>
        <v>3103.73</v>
      </c>
    </row>
    <row r="11967" spans="1:16" ht="14.25" customHeight="1" x14ac:dyDescent="0.4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2" t="s">
        <v>28</v>
      </c>
      <c r="P11967">
        <f t="shared" si="373"/>
        <v>1828.19</v>
      </c>
    </row>
    <row r="11968" spans="1:16" ht="14.25" customHeight="1" x14ac:dyDescent="0.45">
      <c r="A11968" s="2" t="s">
        <v>11999</v>
      </c>
      <c r="B11968" s="2" t="s">
        <v>13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2" t="s">
        <v>48</v>
      </c>
      <c r="P11968">
        <f t="shared" si="373"/>
        <v>2737.78</v>
      </c>
    </row>
    <row r="11969" spans="1:16" ht="14.25" customHeight="1" x14ac:dyDescent="0.45">
      <c r="A11969" s="2" t="s">
        <v>12000</v>
      </c>
      <c r="B11969" s="2" t="s">
        <v>13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2" t="s">
        <v>23</v>
      </c>
      <c r="P11969">
        <f t="shared" si="373"/>
        <v>1443.2700000000002</v>
      </c>
    </row>
    <row r="11970" spans="1:16" ht="14.25" customHeight="1" x14ac:dyDescent="0.4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2" t="s">
        <v>48</v>
      </c>
      <c r="P11970">
        <f t="shared" si="373"/>
        <v>1794.62</v>
      </c>
    </row>
    <row r="11971" spans="1:16" ht="14.25" customHeight="1" x14ac:dyDescent="0.45">
      <c r="A11971" s="2" t="s">
        <v>12002</v>
      </c>
      <c r="B11971" s="2" t="s">
        <v>25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2" t="s">
        <v>48</v>
      </c>
      <c r="P11971">
        <f t="shared" ref="P11971:P12034" si="375">E11971-F11971</f>
        <v>3558.01</v>
      </c>
    </row>
    <row r="11972" spans="1:16" ht="14.25" customHeight="1" x14ac:dyDescent="0.45">
      <c r="A11972" s="2" t="s">
        <v>12003</v>
      </c>
      <c r="B11972" s="2" t="s">
        <v>41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2" t="s">
        <v>28</v>
      </c>
      <c r="P11972">
        <f t="shared" si="375"/>
        <v>2964.35</v>
      </c>
    </row>
    <row r="11973" spans="1:16" ht="14.25" customHeight="1" x14ac:dyDescent="0.45">
      <c r="A11973" s="2" t="s">
        <v>12004</v>
      </c>
      <c r="B11973" s="2" t="s">
        <v>19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2" t="s">
        <v>23</v>
      </c>
      <c r="P11973">
        <f t="shared" si="375"/>
        <v>557.84</v>
      </c>
    </row>
    <row r="11974" spans="1:16" ht="14.25" customHeight="1" x14ac:dyDescent="0.45">
      <c r="A11974" s="2" t="s">
        <v>12005</v>
      </c>
      <c r="B11974" s="2" t="s">
        <v>25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2" t="s">
        <v>17</v>
      </c>
      <c r="P11974">
        <f t="shared" si="375"/>
        <v>4868.1900000000005</v>
      </c>
    </row>
    <row r="11975" spans="1:16" ht="14.25" customHeight="1" x14ac:dyDescent="0.45">
      <c r="A11975" s="2" t="s">
        <v>12006</v>
      </c>
      <c r="B11975" s="2" t="s">
        <v>13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2" t="s">
        <v>48</v>
      </c>
      <c r="P11975">
        <f t="shared" si="375"/>
        <v>341.68</v>
      </c>
    </row>
    <row r="11976" spans="1:16" ht="14.25" customHeight="1" x14ac:dyDescent="0.45">
      <c r="A11976" s="2" t="s">
        <v>12007</v>
      </c>
      <c r="B11976" s="2" t="s">
        <v>13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2" t="s">
        <v>48</v>
      </c>
      <c r="P11976">
        <f t="shared" si="375"/>
        <v>506.06</v>
      </c>
    </row>
    <row r="11977" spans="1:16" ht="14.25" customHeight="1" x14ac:dyDescent="0.4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2" t="s">
        <v>39</v>
      </c>
      <c r="P11977">
        <f t="shared" si="375"/>
        <v>3536.49</v>
      </c>
    </row>
    <row r="11978" spans="1:16" ht="14.25" customHeight="1" x14ac:dyDescent="0.4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2" t="s">
        <v>28</v>
      </c>
      <c r="P11978">
        <f t="shared" si="375"/>
        <v>3568.94</v>
      </c>
    </row>
    <row r="11979" spans="1:16" ht="14.25" customHeight="1" x14ac:dyDescent="0.45">
      <c r="A11979" s="2" t="s">
        <v>12010</v>
      </c>
      <c r="B11979" s="2" t="s">
        <v>25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2" t="s">
        <v>39</v>
      </c>
      <c r="P11979">
        <f t="shared" si="375"/>
        <v>192.47</v>
      </c>
    </row>
    <row r="11980" spans="1:16" ht="14.25" customHeight="1" x14ac:dyDescent="0.4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2" t="s">
        <v>34</v>
      </c>
      <c r="P11980">
        <f t="shared" si="375"/>
        <v>3249.2099999999996</v>
      </c>
    </row>
    <row r="11981" spans="1:16" ht="14.25" customHeight="1" x14ac:dyDescent="0.4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2" t="s">
        <v>39</v>
      </c>
      <c r="P11981">
        <f t="shared" si="375"/>
        <v>262.51000000000005</v>
      </c>
    </row>
    <row r="11982" spans="1:16" ht="14.25" customHeight="1" x14ac:dyDescent="0.45">
      <c r="A11982" s="2" t="s">
        <v>12013</v>
      </c>
      <c r="B11982" s="2" t="s">
        <v>25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2" t="s">
        <v>28</v>
      </c>
      <c r="P11982">
        <f t="shared" si="375"/>
        <v>4807.6000000000004</v>
      </c>
    </row>
    <row r="11983" spans="1:16" ht="14.25" customHeight="1" x14ac:dyDescent="0.4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2" t="s">
        <v>23</v>
      </c>
      <c r="P11983">
        <f t="shared" si="375"/>
        <v>3511.0099999999998</v>
      </c>
    </row>
    <row r="11984" spans="1:16" ht="14.25" customHeight="1" x14ac:dyDescent="0.4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2" t="s">
        <v>39</v>
      </c>
      <c r="P11984">
        <f t="shared" si="375"/>
        <v>1013.83</v>
      </c>
    </row>
    <row r="11985" spans="1:16" ht="14.25" customHeight="1" x14ac:dyDescent="0.45">
      <c r="A11985" s="2" t="s">
        <v>12016</v>
      </c>
      <c r="B11985" s="2" t="s">
        <v>25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2" t="s">
        <v>48</v>
      </c>
      <c r="P11985">
        <f t="shared" si="375"/>
        <v>874.65000000000009</v>
      </c>
    </row>
    <row r="11986" spans="1:16" ht="14.25" customHeight="1" x14ac:dyDescent="0.45">
      <c r="A11986" s="2" t="s">
        <v>12017</v>
      </c>
      <c r="B11986" s="2" t="s">
        <v>25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2" t="s">
        <v>23</v>
      </c>
      <c r="P11986">
        <f t="shared" si="375"/>
        <v>2891.0099999999998</v>
      </c>
    </row>
    <row r="11987" spans="1:16" ht="14.25" customHeight="1" x14ac:dyDescent="0.4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2" t="s">
        <v>39</v>
      </c>
      <c r="P11987">
        <f t="shared" si="375"/>
        <v>3203.97</v>
      </c>
    </row>
    <row r="11988" spans="1:16" ht="14.25" customHeight="1" x14ac:dyDescent="0.45">
      <c r="A11988" s="2" t="s">
        <v>12019</v>
      </c>
      <c r="B11988" s="2" t="s">
        <v>13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2" t="s">
        <v>48</v>
      </c>
      <c r="P11988">
        <f t="shared" si="375"/>
        <v>4173.0600000000004</v>
      </c>
    </row>
    <row r="11989" spans="1:16" ht="14.25" customHeight="1" x14ac:dyDescent="0.45">
      <c r="A11989" s="2" t="s">
        <v>12020</v>
      </c>
      <c r="B11989" s="2" t="s">
        <v>25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2" t="s">
        <v>34</v>
      </c>
      <c r="P11989">
        <f t="shared" si="375"/>
        <v>4526.1500000000005</v>
      </c>
    </row>
    <row r="11990" spans="1:16" ht="14.25" customHeight="1" x14ac:dyDescent="0.45">
      <c r="A11990" s="2" t="s">
        <v>12021</v>
      </c>
      <c r="B11990" s="2" t="s">
        <v>41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2" t="s">
        <v>23</v>
      </c>
      <c r="P11990">
        <f t="shared" si="375"/>
        <v>2023.16</v>
      </c>
    </row>
    <row r="11991" spans="1:16" ht="14.25" customHeight="1" x14ac:dyDescent="0.4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2" t="s">
        <v>39</v>
      </c>
      <c r="P11991">
        <f t="shared" si="375"/>
        <v>4235.8600000000006</v>
      </c>
    </row>
    <row r="11992" spans="1:16" ht="14.25" customHeight="1" x14ac:dyDescent="0.45">
      <c r="A11992" s="2" t="s">
        <v>12023</v>
      </c>
      <c r="B11992" s="2" t="s">
        <v>41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2" t="s">
        <v>28</v>
      </c>
      <c r="P11992">
        <f t="shared" si="375"/>
        <v>2757.45</v>
      </c>
    </row>
    <row r="11993" spans="1:16" ht="14.25" customHeight="1" x14ac:dyDescent="0.45">
      <c r="A11993" s="2" t="s">
        <v>12024</v>
      </c>
      <c r="B11993" s="2" t="s">
        <v>25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2" t="s">
        <v>39</v>
      </c>
      <c r="P11993">
        <f t="shared" si="375"/>
        <v>2405.5499999999997</v>
      </c>
    </row>
    <row r="11994" spans="1:16" ht="14.25" customHeight="1" x14ac:dyDescent="0.45">
      <c r="A11994" s="2" t="s">
        <v>12025</v>
      </c>
      <c r="B11994" s="2" t="s">
        <v>41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2" t="s">
        <v>34</v>
      </c>
      <c r="P11994">
        <f t="shared" si="375"/>
        <v>3524.59</v>
      </c>
    </row>
    <row r="11995" spans="1:16" ht="14.25" customHeight="1" x14ac:dyDescent="0.45">
      <c r="A11995" s="2" t="s">
        <v>12026</v>
      </c>
      <c r="B11995" s="2" t="s">
        <v>25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2" t="s">
        <v>39</v>
      </c>
      <c r="P11995">
        <f t="shared" si="375"/>
        <v>605.57999999999993</v>
      </c>
    </row>
    <row r="11996" spans="1:16" ht="14.25" customHeight="1" x14ac:dyDescent="0.45">
      <c r="A11996" s="2" t="s">
        <v>12027</v>
      </c>
      <c r="B11996" s="2" t="s">
        <v>19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2" t="s">
        <v>48</v>
      </c>
      <c r="P11996">
        <f t="shared" si="375"/>
        <v>1400.25</v>
      </c>
    </row>
    <row r="11997" spans="1:16" ht="14.25" customHeight="1" x14ac:dyDescent="0.4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2" t="s">
        <v>17</v>
      </c>
      <c r="P11997">
        <f t="shared" si="375"/>
        <v>4101.8200000000006</v>
      </c>
    </row>
    <row r="11998" spans="1:16" ht="14.25" customHeight="1" x14ac:dyDescent="0.45">
      <c r="A11998" s="2" t="s">
        <v>12029</v>
      </c>
      <c r="B11998" s="2" t="s">
        <v>41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2" t="s">
        <v>28</v>
      </c>
      <c r="P11998">
        <f t="shared" si="375"/>
        <v>2569.6999999999998</v>
      </c>
    </row>
    <row r="11999" spans="1:16" ht="14.25" customHeight="1" x14ac:dyDescent="0.45">
      <c r="A11999" s="2" t="s">
        <v>12030</v>
      </c>
      <c r="B11999" s="2" t="s">
        <v>25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2" t="s">
        <v>34</v>
      </c>
      <c r="P11999">
        <f t="shared" si="375"/>
        <v>4549.04</v>
      </c>
    </row>
    <row r="12000" spans="1:16" ht="14.25" customHeight="1" x14ac:dyDescent="0.4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2" t="s">
        <v>28</v>
      </c>
      <c r="P12000">
        <f t="shared" si="375"/>
        <v>534.32999999999993</v>
      </c>
    </row>
    <row r="12001" spans="1:16" ht="14.25" customHeight="1" x14ac:dyDescent="0.45">
      <c r="A12001" s="2" t="s">
        <v>12032</v>
      </c>
      <c r="B12001" s="2" t="s">
        <v>13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2" t="s">
        <v>39</v>
      </c>
      <c r="P12001">
        <f t="shared" si="375"/>
        <v>1635.55</v>
      </c>
    </row>
    <row r="12002" spans="1:16" ht="14.25" customHeight="1" x14ac:dyDescent="0.45">
      <c r="A12002" s="2" t="s">
        <v>12033</v>
      </c>
      <c r="B12002" s="2" t="s">
        <v>25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2" t="s">
        <v>48</v>
      </c>
      <c r="P12002">
        <f t="shared" si="375"/>
        <v>1841.94</v>
      </c>
    </row>
    <row r="12003" spans="1:16" ht="14.25" customHeight="1" x14ac:dyDescent="0.45">
      <c r="A12003" s="2" t="s">
        <v>12034</v>
      </c>
      <c r="B12003" s="2" t="s">
        <v>25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2" t="s">
        <v>17</v>
      </c>
      <c r="P12003">
        <f t="shared" si="375"/>
        <v>2170.89</v>
      </c>
    </row>
    <row r="12004" spans="1:16" ht="14.25" customHeight="1" x14ac:dyDescent="0.45">
      <c r="A12004" s="2" t="s">
        <v>12035</v>
      </c>
      <c r="B12004" s="2" t="s">
        <v>13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2" t="s">
        <v>17</v>
      </c>
      <c r="P12004">
        <f t="shared" si="375"/>
        <v>4935.33</v>
      </c>
    </row>
    <row r="12005" spans="1:16" ht="14.25" customHeight="1" x14ac:dyDescent="0.45">
      <c r="A12005" s="2" t="s">
        <v>12036</v>
      </c>
      <c r="B12005" s="2" t="s">
        <v>25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2" t="s">
        <v>48</v>
      </c>
      <c r="P12005">
        <f t="shared" si="375"/>
        <v>1622.06</v>
      </c>
    </row>
    <row r="12006" spans="1:16" ht="14.25" customHeight="1" x14ac:dyDescent="0.45">
      <c r="A12006" s="2" t="s">
        <v>12037</v>
      </c>
      <c r="B12006" s="2" t="s">
        <v>25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2" t="s">
        <v>39</v>
      </c>
      <c r="P12006">
        <f t="shared" si="375"/>
        <v>2641.12</v>
      </c>
    </row>
    <row r="12007" spans="1:16" ht="14.25" customHeight="1" x14ac:dyDescent="0.45">
      <c r="A12007" s="2" t="s">
        <v>12038</v>
      </c>
      <c r="B12007" s="2" t="s">
        <v>13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2" t="s">
        <v>48</v>
      </c>
      <c r="P12007">
        <f t="shared" si="375"/>
        <v>2726.57</v>
      </c>
    </row>
    <row r="12008" spans="1:16" ht="14.25" customHeight="1" x14ac:dyDescent="0.45">
      <c r="A12008" s="2" t="s">
        <v>12039</v>
      </c>
      <c r="B12008" s="2" t="s">
        <v>19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2" t="s">
        <v>28</v>
      </c>
      <c r="P12008">
        <f t="shared" si="375"/>
        <v>3876.7</v>
      </c>
    </row>
    <row r="12009" spans="1:16" ht="14.25" customHeight="1" x14ac:dyDescent="0.45">
      <c r="A12009" s="2" t="s">
        <v>12040</v>
      </c>
      <c r="B12009" s="2" t="s">
        <v>19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2" t="s">
        <v>28</v>
      </c>
      <c r="P12009">
        <f t="shared" si="375"/>
        <v>2637.4</v>
      </c>
    </row>
    <row r="12010" spans="1:16" ht="14.25" customHeight="1" x14ac:dyDescent="0.45">
      <c r="A12010" s="2" t="s">
        <v>12041</v>
      </c>
      <c r="B12010" s="2" t="s">
        <v>25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2" t="s">
        <v>39</v>
      </c>
      <c r="P12010">
        <f t="shared" si="375"/>
        <v>3067.6600000000003</v>
      </c>
    </row>
    <row r="12011" spans="1:16" ht="14.25" customHeight="1" x14ac:dyDescent="0.45">
      <c r="A12011" s="2" t="s">
        <v>12042</v>
      </c>
      <c r="B12011" s="2" t="s">
        <v>25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2" t="s">
        <v>48</v>
      </c>
      <c r="P12011">
        <f t="shared" si="375"/>
        <v>3790.98</v>
      </c>
    </row>
    <row r="12012" spans="1:16" ht="14.25" customHeight="1" x14ac:dyDescent="0.45">
      <c r="A12012" s="2" t="s">
        <v>12043</v>
      </c>
      <c r="B12012" s="2" t="s">
        <v>13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2" t="s">
        <v>48</v>
      </c>
      <c r="P12012">
        <f t="shared" si="375"/>
        <v>595.44999999999993</v>
      </c>
    </row>
    <row r="12013" spans="1:16" ht="14.25" customHeight="1" x14ac:dyDescent="0.45">
      <c r="A12013" s="2" t="s">
        <v>12044</v>
      </c>
      <c r="B12013" s="2" t="s">
        <v>13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2" t="s">
        <v>23</v>
      </c>
      <c r="P12013">
        <f t="shared" si="375"/>
        <v>4820.6400000000003</v>
      </c>
    </row>
    <row r="12014" spans="1:16" ht="14.25" customHeight="1" x14ac:dyDescent="0.45">
      <c r="A12014" s="2" t="s">
        <v>12045</v>
      </c>
      <c r="B12014" s="2" t="s">
        <v>19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2" t="s">
        <v>34</v>
      </c>
      <c r="P12014">
        <f t="shared" si="375"/>
        <v>4246.87</v>
      </c>
    </row>
    <row r="12015" spans="1:16" ht="14.25" customHeight="1" x14ac:dyDescent="0.45">
      <c r="A12015" s="2" t="s">
        <v>12046</v>
      </c>
      <c r="B12015" s="2" t="s">
        <v>41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2" t="s">
        <v>17</v>
      </c>
      <c r="P12015">
        <f t="shared" si="375"/>
        <v>2004.79</v>
      </c>
    </row>
    <row r="12016" spans="1:16" ht="14.25" customHeight="1" x14ac:dyDescent="0.4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2" t="s">
        <v>34</v>
      </c>
      <c r="P12016">
        <f t="shared" si="375"/>
        <v>3668.8</v>
      </c>
    </row>
    <row r="12017" spans="1:16" ht="14.25" customHeight="1" x14ac:dyDescent="0.4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2" t="s">
        <v>39</v>
      </c>
      <c r="P12017">
        <f t="shared" si="375"/>
        <v>3835.0499999999997</v>
      </c>
    </row>
    <row r="12018" spans="1:16" ht="14.25" customHeight="1" x14ac:dyDescent="0.45">
      <c r="A12018" s="2" t="s">
        <v>12049</v>
      </c>
      <c r="B12018" s="2" t="s">
        <v>41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2" t="s">
        <v>17</v>
      </c>
      <c r="P12018">
        <f t="shared" si="375"/>
        <v>4265.8100000000004</v>
      </c>
    </row>
    <row r="12019" spans="1:16" ht="14.25" customHeight="1" x14ac:dyDescent="0.45">
      <c r="A12019" s="2" t="s">
        <v>12050</v>
      </c>
      <c r="B12019" s="2" t="s">
        <v>13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2" t="s">
        <v>39</v>
      </c>
      <c r="P12019">
        <f t="shared" si="375"/>
        <v>1022.28</v>
      </c>
    </row>
    <row r="12020" spans="1:16" ht="14.25" customHeight="1" x14ac:dyDescent="0.4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2" t="s">
        <v>48</v>
      </c>
      <c r="P12020">
        <f t="shared" si="375"/>
        <v>3547.75</v>
      </c>
    </row>
    <row r="12021" spans="1:16" ht="14.25" customHeight="1" x14ac:dyDescent="0.45">
      <c r="A12021" s="2" t="s">
        <v>12052</v>
      </c>
      <c r="B12021" s="2" t="s">
        <v>25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2" t="s">
        <v>34</v>
      </c>
      <c r="P12021">
        <f t="shared" si="375"/>
        <v>263.33</v>
      </c>
    </row>
    <row r="12022" spans="1:16" ht="14.25" customHeight="1" x14ac:dyDescent="0.4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2" t="s">
        <v>39</v>
      </c>
      <c r="P12022">
        <f t="shared" si="375"/>
        <v>666.22</v>
      </c>
    </row>
    <row r="12023" spans="1:16" ht="14.25" customHeight="1" x14ac:dyDescent="0.45">
      <c r="A12023" s="2" t="s">
        <v>12054</v>
      </c>
      <c r="B12023" s="2" t="s">
        <v>41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2" t="s">
        <v>23</v>
      </c>
      <c r="P12023">
        <f t="shared" si="375"/>
        <v>3902.48</v>
      </c>
    </row>
    <row r="12024" spans="1:16" ht="14.25" customHeight="1" x14ac:dyDescent="0.45">
      <c r="A12024" s="2" t="s">
        <v>12055</v>
      </c>
      <c r="B12024" s="2" t="s">
        <v>13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2" t="s">
        <v>23</v>
      </c>
      <c r="P12024">
        <f t="shared" si="375"/>
        <v>4083.7</v>
      </c>
    </row>
    <row r="12025" spans="1:16" ht="14.25" customHeight="1" x14ac:dyDescent="0.45">
      <c r="A12025" s="2" t="s">
        <v>12056</v>
      </c>
      <c r="B12025" s="2" t="s">
        <v>19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2" t="s">
        <v>34</v>
      </c>
      <c r="P12025">
        <f t="shared" si="375"/>
        <v>3002.63</v>
      </c>
    </row>
    <row r="12026" spans="1:16" ht="14.25" customHeight="1" x14ac:dyDescent="0.45">
      <c r="A12026" s="2" t="s">
        <v>12057</v>
      </c>
      <c r="B12026" s="2" t="s">
        <v>25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2" t="s">
        <v>23</v>
      </c>
      <c r="P12026">
        <f t="shared" si="375"/>
        <v>2949.9300000000003</v>
      </c>
    </row>
    <row r="12027" spans="1:16" ht="14.25" customHeight="1" x14ac:dyDescent="0.4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2" t="s">
        <v>48</v>
      </c>
      <c r="P12027">
        <f t="shared" si="375"/>
        <v>3772.26</v>
      </c>
    </row>
    <row r="12028" spans="1:16" ht="14.25" customHeight="1" x14ac:dyDescent="0.45">
      <c r="A12028" s="2" t="s">
        <v>12059</v>
      </c>
      <c r="B12028" s="2" t="s">
        <v>13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2" t="s">
        <v>39</v>
      </c>
      <c r="P12028">
        <f t="shared" si="375"/>
        <v>4539.54</v>
      </c>
    </row>
    <row r="12029" spans="1:16" ht="14.25" customHeight="1" x14ac:dyDescent="0.45">
      <c r="A12029" s="2" t="s">
        <v>12060</v>
      </c>
      <c r="B12029" s="2" t="s">
        <v>25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2" t="s">
        <v>23</v>
      </c>
      <c r="P12029">
        <f t="shared" si="375"/>
        <v>2163.23</v>
      </c>
    </row>
    <row r="12030" spans="1:16" ht="14.25" customHeight="1" x14ac:dyDescent="0.45">
      <c r="A12030" s="2" t="s">
        <v>12061</v>
      </c>
      <c r="B12030" s="2" t="s">
        <v>19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2" t="s">
        <v>48</v>
      </c>
      <c r="P12030">
        <f t="shared" si="375"/>
        <v>662.19</v>
      </c>
    </row>
    <row r="12031" spans="1:16" ht="14.25" customHeight="1" x14ac:dyDescent="0.4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2" t="s">
        <v>23</v>
      </c>
      <c r="P12031">
        <f t="shared" si="375"/>
        <v>4210.72</v>
      </c>
    </row>
    <row r="12032" spans="1:16" ht="14.25" customHeight="1" x14ac:dyDescent="0.45">
      <c r="A12032" s="2" t="s">
        <v>12063</v>
      </c>
      <c r="B12032" s="2" t="s">
        <v>41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2" t="s">
        <v>39</v>
      </c>
      <c r="P12032">
        <f t="shared" si="375"/>
        <v>1773.75</v>
      </c>
    </row>
    <row r="12033" spans="1:16" ht="14.25" customHeight="1" x14ac:dyDescent="0.45">
      <c r="A12033" s="2" t="s">
        <v>12064</v>
      </c>
      <c r="B12033" s="2" t="s">
        <v>25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2" t="s">
        <v>48</v>
      </c>
      <c r="P12033">
        <f t="shared" si="375"/>
        <v>755.53</v>
      </c>
    </row>
    <row r="12034" spans="1:16" ht="14.25" customHeight="1" x14ac:dyDescent="0.45">
      <c r="A12034" s="2" t="s">
        <v>12065</v>
      </c>
      <c r="B12034" s="2" t="s">
        <v>19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2" t="s">
        <v>23</v>
      </c>
      <c r="P12034">
        <f t="shared" si="375"/>
        <v>3111.27</v>
      </c>
    </row>
    <row r="12035" spans="1:16" ht="14.25" customHeight="1" x14ac:dyDescent="0.4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2" t="s">
        <v>17</v>
      </c>
      <c r="P12035">
        <f t="shared" ref="P12035:P12098" si="377">E12035-F12035</f>
        <v>2932.33</v>
      </c>
    </row>
    <row r="12036" spans="1:16" ht="14.25" customHeight="1" x14ac:dyDescent="0.45">
      <c r="A12036" s="2" t="s">
        <v>12067</v>
      </c>
      <c r="B12036" s="2" t="s">
        <v>41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2" t="s">
        <v>23</v>
      </c>
      <c r="P12036">
        <f t="shared" si="377"/>
        <v>2423.46</v>
      </c>
    </row>
    <row r="12037" spans="1:16" ht="14.25" customHeight="1" x14ac:dyDescent="0.45">
      <c r="A12037" s="2" t="s">
        <v>12068</v>
      </c>
      <c r="B12037" s="2" t="s">
        <v>19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2" t="s">
        <v>17</v>
      </c>
      <c r="P12037">
        <f t="shared" si="377"/>
        <v>4312.8500000000004</v>
      </c>
    </row>
    <row r="12038" spans="1:16" ht="14.25" customHeight="1" x14ac:dyDescent="0.45">
      <c r="A12038" s="2" t="s">
        <v>12069</v>
      </c>
      <c r="B12038" s="2" t="s">
        <v>19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2" t="s">
        <v>23</v>
      </c>
      <c r="P12038">
        <f t="shared" si="377"/>
        <v>1433.52</v>
      </c>
    </row>
    <row r="12039" spans="1:16" ht="14.25" customHeight="1" x14ac:dyDescent="0.4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2" t="s">
        <v>23</v>
      </c>
      <c r="P12039">
        <f t="shared" si="377"/>
        <v>164.64</v>
      </c>
    </row>
    <row r="12040" spans="1:16" ht="14.25" customHeight="1" x14ac:dyDescent="0.45">
      <c r="A12040" s="2" t="s">
        <v>12071</v>
      </c>
      <c r="B12040" s="2" t="s">
        <v>41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2" t="s">
        <v>39</v>
      </c>
      <c r="P12040">
        <f t="shared" si="377"/>
        <v>1684.55</v>
      </c>
    </row>
    <row r="12041" spans="1:16" ht="14.25" customHeight="1" x14ac:dyDescent="0.45">
      <c r="A12041" s="2" t="s">
        <v>12072</v>
      </c>
      <c r="B12041" s="2" t="s">
        <v>19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2" t="s">
        <v>39</v>
      </c>
      <c r="P12041">
        <f t="shared" si="377"/>
        <v>147.51</v>
      </c>
    </row>
    <row r="12042" spans="1:16" ht="14.25" customHeight="1" x14ac:dyDescent="0.45">
      <c r="A12042" s="2" t="s">
        <v>12073</v>
      </c>
      <c r="B12042" s="2" t="s">
        <v>19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2" t="s">
        <v>17</v>
      </c>
      <c r="P12042">
        <f t="shared" si="377"/>
        <v>2763.36</v>
      </c>
    </row>
    <row r="12043" spans="1:16" ht="14.25" customHeight="1" x14ac:dyDescent="0.45">
      <c r="A12043" s="2" t="s">
        <v>12074</v>
      </c>
      <c r="B12043" s="2" t="s">
        <v>25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2" t="s">
        <v>39</v>
      </c>
      <c r="P12043">
        <f t="shared" si="377"/>
        <v>1953.3200000000002</v>
      </c>
    </row>
    <row r="12044" spans="1:16" ht="14.25" customHeight="1" x14ac:dyDescent="0.4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2" t="s">
        <v>34</v>
      </c>
      <c r="P12044">
        <f t="shared" si="377"/>
        <v>4088.09</v>
      </c>
    </row>
    <row r="12045" spans="1:16" ht="14.25" customHeight="1" x14ac:dyDescent="0.4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2" t="s">
        <v>23</v>
      </c>
      <c r="P12045">
        <f t="shared" si="377"/>
        <v>4007.9900000000002</v>
      </c>
    </row>
    <row r="12046" spans="1:16" ht="14.25" customHeight="1" x14ac:dyDescent="0.4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2" t="s">
        <v>23</v>
      </c>
      <c r="P12046">
        <f t="shared" si="377"/>
        <v>2229.33</v>
      </c>
    </row>
    <row r="12047" spans="1:16" ht="14.25" customHeight="1" x14ac:dyDescent="0.45">
      <c r="A12047" s="2" t="s">
        <v>12078</v>
      </c>
      <c r="B12047" s="2" t="s">
        <v>25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2" t="s">
        <v>28</v>
      </c>
      <c r="P12047">
        <f t="shared" si="377"/>
        <v>1160.7</v>
      </c>
    </row>
    <row r="12048" spans="1:16" ht="14.25" customHeight="1" x14ac:dyDescent="0.45">
      <c r="A12048" s="2" t="s">
        <v>12079</v>
      </c>
      <c r="B12048" s="2" t="s">
        <v>41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2" t="s">
        <v>28</v>
      </c>
      <c r="P12048">
        <f t="shared" si="377"/>
        <v>2169.6099999999997</v>
      </c>
    </row>
    <row r="12049" spans="1:16" ht="14.25" customHeight="1" x14ac:dyDescent="0.45">
      <c r="A12049" s="2" t="s">
        <v>12080</v>
      </c>
      <c r="B12049" s="2" t="s">
        <v>19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2" t="s">
        <v>17</v>
      </c>
      <c r="P12049">
        <f t="shared" si="377"/>
        <v>3242.26</v>
      </c>
    </row>
    <row r="12050" spans="1:16" ht="14.25" customHeight="1" x14ac:dyDescent="0.45">
      <c r="A12050" s="2" t="s">
        <v>12081</v>
      </c>
      <c r="B12050" s="2" t="s">
        <v>19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2" t="s">
        <v>34</v>
      </c>
      <c r="P12050">
        <f t="shared" si="377"/>
        <v>1031.75</v>
      </c>
    </row>
    <row r="12051" spans="1:16" ht="14.25" customHeight="1" x14ac:dyDescent="0.45">
      <c r="A12051" s="2" t="s">
        <v>12082</v>
      </c>
      <c r="B12051" s="2" t="s">
        <v>41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2" t="s">
        <v>28</v>
      </c>
      <c r="P12051">
        <f t="shared" si="377"/>
        <v>3887.5699999999997</v>
      </c>
    </row>
    <row r="12052" spans="1:16" ht="14.25" customHeight="1" x14ac:dyDescent="0.45">
      <c r="A12052" s="2" t="s">
        <v>12083</v>
      </c>
      <c r="B12052" s="2" t="s">
        <v>19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2" t="s">
        <v>48</v>
      </c>
      <c r="P12052">
        <f t="shared" si="377"/>
        <v>1719.57</v>
      </c>
    </row>
    <row r="12053" spans="1:16" ht="14.25" customHeight="1" x14ac:dyDescent="0.45">
      <c r="A12053" s="2" t="s">
        <v>12084</v>
      </c>
      <c r="B12053" s="2" t="s">
        <v>19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2" t="s">
        <v>34</v>
      </c>
      <c r="P12053">
        <f t="shared" si="377"/>
        <v>4667.49</v>
      </c>
    </row>
    <row r="12054" spans="1:16" ht="14.25" customHeight="1" x14ac:dyDescent="0.4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2" t="s">
        <v>34</v>
      </c>
      <c r="P12054">
        <f t="shared" si="377"/>
        <v>2608.13</v>
      </c>
    </row>
    <row r="12055" spans="1:16" ht="14.25" customHeight="1" x14ac:dyDescent="0.4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2" t="s">
        <v>17</v>
      </c>
      <c r="P12055">
        <f t="shared" si="377"/>
        <v>4250.6400000000003</v>
      </c>
    </row>
    <row r="12056" spans="1:16" ht="14.25" customHeight="1" x14ac:dyDescent="0.4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2" t="s">
        <v>28</v>
      </c>
      <c r="P12056">
        <f t="shared" si="377"/>
        <v>3117.66</v>
      </c>
    </row>
    <row r="12057" spans="1:16" ht="14.25" customHeight="1" x14ac:dyDescent="0.45">
      <c r="A12057" s="2" t="s">
        <v>12088</v>
      </c>
      <c r="B12057" s="2" t="s">
        <v>19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2" t="s">
        <v>48</v>
      </c>
      <c r="P12057">
        <f t="shared" si="377"/>
        <v>2817.1400000000003</v>
      </c>
    </row>
    <row r="12058" spans="1:16" ht="14.25" customHeight="1" x14ac:dyDescent="0.45">
      <c r="A12058" s="2" t="s">
        <v>12089</v>
      </c>
      <c r="B12058" s="2" t="s">
        <v>41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2" t="s">
        <v>39</v>
      </c>
      <c r="P12058">
        <f t="shared" si="377"/>
        <v>3442.2200000000003</v>
      </c>
    </row>
    <row r="12059" spans="1:16" ht="14.25" customHeight="1" x14ac:dyDescent="0.45">
      <c r="A12059" s="2" t="s">
        <v>12090</v>
      </c>
      <c r="B12059" s="2" t="s">
        <v>13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2" t="s">
        <v>39</v>
      </c>
      <c r="P12059">
        <f t="shared" si="377"/>
        <v>4075.82</v>
      </c>
    </row>
    <row r="12060" spans="1:16" ht="14.25" customHeight="1" x14ac:dyDescent="0.45">
      <c r="A12060" s="2" t="s">
        <v>12091</v>
      </c>
      <c r="B12060" s="2" t="s">
        <v>19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2" t="s">
        <v>23</v>
      </c>
      <c r="P12060">
        <f t="shared" si="377"/>
        <v>3258</v>
      </c>
    </row>
    <row r="12061" spans="1:16" ht="14.25" customHeight="1" x14ac:dyDescent="0.4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2" t="s">
        <v>17</v>
      </c>
      <c r="P12061">
        <f t="shared" si="377"/>
        <v>4006.35</v>
      </c>
    </row>
    <row r="12062" spans="1:16" ht="14.25" customHeight="1" x14ac:dyDescent="0.45">
      <c r="A12062" s="2" t="s">
        <v>12093</v>
      </c>
      <c r="B12062" s="2" t="s">
        <v>25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2" t="s">
        <v>34</v>
      </c>
      <c r="P12062">
        <f t="shared" si="377"/>
        <v>1033.08</v>
      </c>
    </row>
    <row r="12063" spans="1:16" ht="14.25" customHeight="1" x14ac:dyDescent="0.4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2" t="s">
        <v>48</v>
      </c>
      <c r="P12063">
        <f t="shared" si="377"/>
        <v>1459.74</v>
      </c>
    </row>
    <row r="12064" spans="1:16" ht="14.25" customHeight="1" x14ac:dyDescent="0.45">
      <c r="A12064" s="2" t="s">
        <v>12095</v>
      </c>
      <c r="B12064" s="2" t="s">
        <v>13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2" t="s">
        <v>39</v>
      </c>
      <c r="P12064">
        <f t="shared" si="377"/>
        <v>1225.1500000000001</v>
      </c>
    </row>
    <row r="12065" spans="1:16" ht="14.25" customHeight="1" x14ac:dyDescent="0.45">
      <c r="A12065" s="2" t="s">
        <v>12096</v>
      </c>
      <c r="B12065" s="2" t="s">
        <v>19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2" t="s">
        <v>39</v>
      </c>
      <c r="P12065">
        <f t="shared" si="377"/>
        <v>4011.37</v>
      </c>
    </row>
    <row r="12066" spans="1:16" ht="14.25" customHeight="1" x14ac:dyDescent="0.45">
      <c r="A12066" s="2" t="s">
        <v>12097</v>
      </c>
      <c r="B12066" s="2" t="s">
        <v>41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2" t="s">
        <v>17</v>
      </c>
      <c r="P12066">
        <f t="shared" si="377"/>
        <v>522.02</v>
      </c>
    </row>
    <row r="12067" spans="1:16" ht="14.25" customHeight="1" x14ac:dyDescent="0.45">
      <c r="A12067" s="2" t="s">
        <v>12098</v>
      </c>
      <c r="B12067" s="2" t="s">
        <v>13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2" t="s">
        <v>23</v>
      </c>
      <c r="P12067">
        <f t="shared" si="377"/>
        <v>3999.44</v>
      </c>
    </row>
    <row r="12068" spans="1:16" ht="14.25" customHeight="1" x14ac:dyDescent="0.45">
      <c r="A12068" s="2" t="s">
        <v>12099</v>
      </c>
      <c r="B12068" s="2" t="s">
        <v>19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2" t="s">
        <v>34</v>
      </c>
      <c r="P12068">
        <f t="shared" si="377"/>
        <v>2005.9199999999998</v>
      </c>
    </row>
    <row r="12069" spans="1:16" ht="14.25" customHeight="1" x14ac:dyDescent="0.45">
      <c r="A12069" s="2" t="s">
        <v>12100</v>
      </c>
      <c r="B12069" s="2" t="s">
        <v>25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2" t="s">
        <v>39</v>
      </c>
      <c r="P12069">
        <f t="shared" si="377"/>
        <v>489.56</v>
      </c>
    </row>
    <row r="12070" spans="1:16" ht="14.25" customHeight="1" x14ac:dyDescent="0.4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2" t="s">
        <v>48</v>
      </c>
      <c r="P12070">
        <f t="shared" si="377"/>
        <v>2179.4</v>
      </c>
    </row>
    <row r="12071" spans="1:16" ht="14.25" customHeight="1" x14ac:dyDescent="0.45">
      <c r="A12071" s="2" t="s">
        <v>12102</v>
      </c>
      <c r="B12071" s="2" t="s">
        <v>25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2" t="s">
        <v>39</v>
      </c>
      <c r="P12071">
        <f t="shared" si="377"/>
        <v>1572.27</v>
      </c>
    </row>
    <row r="12072" spans="1:16" ht="14.25" customHeight="1" x14ac:dyDescent="0.45">
      <c r="A12072" s="2" t="s">
        <v>12103</v>
      </c>
      <c r="B12072" s="2" t="s">
        <v>41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2" t="s">
        <v>17</v>
      </c>
      <c r="P12072">
        <f t="shared" si="377"/>
        <v>3000.28</v>
      </c>
    </row>
    <row r="12073" spans="1:16" ht="14.25" customHeight="1" x14ac:dyDescent="0.45">
      <c r="A12073" s="2" t="s">
        <v>12104</v>
      </c>
      <c r="B12073" s="2" t="s">
        <v>19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2" t="s">
        <v>28</v>
      </c>
      <c r="P12073">
        <f t="shared" si="377"/>
        <v>2415.25</v>
      </c>
    </row>
    <row r="12074" spans="1:16" ht="14.25" customHeight="1" x14ac:dyDescent="0.45">
      <c r="A12074" s="2" t="s">
        <v>12105</v>
      </c>
      <c r="B12074" s="2" t="s">
        <v>25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2" t="s">
        <v>39</v>
      </c>
      <c r="P12074">
        <f t="shared" si="377"/>
        <v>1553.88</v>
      </c>
    </row>
    <row r="12075" spans="1:16" ht="14.25" customHeight="1" x14ac:dyDescent="0.45">
      <c r="A12075" s="2" t="s">
        <v>12106</v>
      </c>
      <c r="B12075" s="2" t="s">
        <v>41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2" t="s">
        <v>23</v>
      </c>
      <c r="P12075">
        <f t="shared" si="377"/>
        <v>4324.76</v>
      </c>
    </row>
    <row r="12076" spans="1:16" ht="14.25" customHeight="1" x14ac:dyDescent="0.45">
      <c r="A12076" s="2" t="s">
        <v>12107</v>
      </c>
      <c r="B12076" s="2" t="s">
        <v>19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2" t="s">
        <v>23</v>
      </c>
      <c r="P12076">
        <f t="shared" si="377"/>
        <v>2093.15</v>
      </c>
    </row>
    <row r="12077" spans="1:16" ht="14.25" customHeight="1" x14ac:dyDescent="0.4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2" t="s">
        <v>17</v>
      </c>
      <c r="P12077">
        <f t="shared" si="377"/>
        <v>2405.92</v>
      </c>
    </row>
    <row r="12078" spans="1:16" ht="14.25" customHeight="1" x14ac:dyDescent="0.45">
      <c r="A12078" s="2" t="s">
        <v>12109</v>
      </c>
      <c r="B12078" s="2" t="s">
        <v>25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2" t="s">
        <v>23</v>
      </c>
      <c r="P12078">
        <f t="shared" si="377"/>
        <v>4248.03</v>
      </c>
    </row>
    <row r="12079" spans="1:16" ht="14.25" customHeight="1" x14ac:dyDescent="0.45">
      <c r="A12079" s="2" t="s">
        <v>12110</v>
      </c>
      <c r="B12079" s="2" t="s">
        <v>41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2" t="s">
        <v>39</v>
      </c>
      <c r="P12079">
        <f t="shared" si="377"/>
        <v>536.36</v>
      </c>
    </row>
    <row r="12080" spans="1:16" ht="14.25" customHeight="1" x14ac:dyDescent="0.45">
      <c r="A12080" s="2" t="s">
        <v>12111</v>
      </c>
      <c r="B12080" s="2" t="s">
        <v>13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2" t="s">
        <v>34</v>
      </c>
      <c r="P12080">
        <f t="shared" si="377"/>
        <v>2010.34</v>
      </c>
    </row>
    <row r="12081" spans="1:16" ht="14.25" customHeight="1" x14ac:dyDescent="0.45">
      <c r="A12081" s="2" t="s">
        <v>12112</v>
      </c>
      <c r="B12081" s="2" t="s">
        <v>19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2" t="s">
        <v>17</v>
      </c>
      <c r="P12081">
        <f t="shared" si="377"/>
        <v>2073.8200000000002</v>
      </c>
    </row>
    <row r="12082" spans="1:16" ht="14.25" customHeight="1" x14ac:dyDescent="0.45">
      <c r="A12082" s="2" t="s">
        <v>12113</v>
      </c>
      <c r="B12082" s="2" t="s">
        <v>41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2" t="s">
        <v>28</v>
      </c>
      <c r="P12082">
        <f t="shared" si="377"/>
        <v>2529.52</v>
      </c>
    </row>
    <row r="12083" spans="1:16" ht="14.25" customHeight="1" x14ac:dyDescent="0.45">
      <c r="A12083" s="2" t="s">
        <v>12114</v>
      </c>
      <c r="B12083" s="2" t="s">
        <v>25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2" t="s">
        <v>39</v>
      </c>
      <c r="P12083">
        <f t="shared" si="377"/>
        <v>619.73</v>
      </c>
    </row>
    <row r="12084" spans="1:16" ht="14.25" customHeight="1" x14ac:dyDescent="0.45">
      <c r="A12084" s="2" t="s">
        <v>12115</v>
      </c>
      <c r="B12084" s="2" t="s">
        <v>19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2" t="s">
        <v>39</v>
      </c>
      <c r="P12084">
        <f t="shared" si="377"/>
        <v>603.02</v>
      </c>
    </row>
    <row r="12085" spans="1:16" ht="14.25" customHeight="1" x14ac:dyDescent="0.45">
      <c r="A12085" s="2" t="s">
        <v>12116</v>
      </c>
      <c r="B12085" s="2" t="s">
        <v>13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2" t="s">
        <v>34</v>
      </c>
      <c r="P12085">
        <f t="shared" si="377"/>
        <v>2140.1</v>
      </c>
    </row>
    <row r="12086" spans="1:16" ht="14.25" customHeight="1" x14ac:dyDescent="0.45">
      <c r="A12086" s="2" t="s">
        <v>12117</v>
      </c>
      <c r="B12086" s="2" t="s">
        <v>19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2" t="s">
        <v>23</v>
      </c>
      <c r="P12086">
        <f t="shared" si="377"/>
        <v>261.83999999999997</v>
      </c>
    </row>
    <row r="12087" spans="1:16" ht="14.25" customHeight="1" x14ac:dyDescent="0.45">
      <c r="A12087" s="2" t="s">
        <v>12118</v>
      </c>
      <c r="B12087" s="2" t="s">
        <v>13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2" t="s">
        <v>17</v>
      </c>
      <c r="P12087">
        <f t="shared" si="377"/>
        <v>1349.4</v>
      </c>
    </row>
    <row r="12088" spans="1:16" ht="14.25" customHeight="1" x14ac:dyDescent="0.45">
      <c r="A12088" s="2" t="s">
        <v>12119</v>
      </c>
      <c r="B12088" s="2" t="s">
        <v>19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2" t="s">
        <v>17</v>
      </c>
      <c r="P12088">
        <f t="shared" si="377"/>
        <v>1085.3499999999999</v>
      </c>
    </row>
    <row r="12089" spans="1:16" ht="14.25" customHeight="1" x14ac:dyDescent="0.4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2" t="s">
        <v>39</v>
      </c>
      <c r="P12089">
        <f t="shared" si="377"/>
        <v>2497.8599999999997</v>
      </c>
    </row>
    <row r="12090" spans="1:16" ht="14.25" customHeight="1" x14ac:dyDescent="0.45">
      <c r="A12090" s="2" t="s">
        <v>12121</v>
      </c>
      <c r="B12090" s="2" t="s">
        <v>41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2" t="s">
        <v>23</v>
      </c>
      <c r="P12090">
        <f t="shared" si="377"/>
        <v>154.64000000000001</v>
      </c>
    </row>
    <row r="12091" spans="1:16" ht="14.25" customHeight="1" x14ac:dyDescent="0.45">
      <c r="A12091" s="2" t="s">
        <v>12122</v>
      </c>
      <c r="B12091" s="2" t="s">
        <v>25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2" t="s">
        <v>23</v>
      </c>
      <c r="P12091">
        <f t="shared" si="377"/>
        <v>3410.8900000000003</v>
      </c>
    </row>
    <row r="12092" spans="1:16" ht="14.25" customHeight="1" x14ac:dyDescent="0.45">
      <c r="A12092" s="2" t="s">
        <v>12123</v>
      </c>
      <c r="B12092" s="2" t="s">
        <v>13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2" t="s">
        <v>39</v>
      </c>
      <c r="P12092">
        <f t="shared" si="377"/>
        <v>4292.3500000000004</v>
      </c>
    </row>
    <row r="12093" spans="1:16" ht="14.25" customHeight="1" x14ac:dyDescent="0.45">
      <c r="A12093" s="2" t="s">
        <v>12124</v>
      </c>
      <c r="B12093" s="2" t="s">
        <v>25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2" t="s">
        <v>28</v>
      </c>
      <c r="P12093">
        <f t="shared" si="377"/>
        <v>3562.65</v>
      </c>
    </row>
    <row r="12094" spans="1:16" ht="14.25" customHeight="1" x14ac:dyDescent="0.45">
      <c r="A12094" s="2" t="s">
        <v>12125</v>
      </c>
      <c r="B12094" s="2" t="s">
        <v>41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2" t="s">
        <v>39</v>
      </c>
      <c r="P12094">
        <f t="shared" si="377"/>
        <v>4108.33</v>
      </c>
    </row>
    <row r="12095" spans="1:16" ht="14.25" customHeight="1" x14ac:dyDescent="0.45">
      <c r="A12095" s="2" t="s">
        <v>12126</v>
      </c>
      <c r="B12095" s="2" t="s">
        <v>13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2" t="s">
        <v>17</v>
      </c>
      <c r="P12095">
        <f t="shared" si="377"/>
        <v>3251.97</v>
      </c>
    </row>
    <row r="12096" spans="1:16" ht="14.25" customHeight="1" x14ac:dyDescent="0.4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2" t="s">
        <v>17</v>
      </c>
      <c r="P12096">
        <f t="shared" si="377"/>
        <v>2585.7199999999998</v>
      </c>
    </row>
    <row r="12097" spans="1:16" ht="14.25" customHeight="1" x14ac:dyDescent="0.45">
      <c r="A12097" s="2" t="s">
        <v>12128</v>
      </c>
      <c r="B12097" s="2" t="s">
        <v>25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2" t="s">
        <v>28</v>
      </c>
      <c r="P12097">
        <f t="shared" si="377"/>
        <v>1172.82</v>
      </c>
    </row>
    <row r="12098" spans="1:16" ht="14.25" customHeight="1" x14ac:dyDescent="0.45">
      <c r="A12098" s="2" t="s">
        <v>12129</v>
      </c>
      <c r="B12098" s="2" t="s">
        <v>25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2" t="s">
        <v>39</v>
      </c>
      <c r="P12098">
        <f t="shared" si="377"/>
        <v>1470.1000000000001</v>
      </c>
    </row>
    <row r="12099" spans="1:16" ht="14.25" customHeight="1" x14ac:dyDescent="0.45">
      <c r="A12099" s="2" t="s">
        <v>12130</v>
      </c>
      <c r="B12099" s="2" t="s">
        <v>25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2" t="s">
        <v>48</v>
      </c>
      <c r="P12099">
        <f t="shared" ref="P12099:P12162" si="379">E12099-F12099</f>
        <v>1656.6299999999999</v>
      </c>
    </row>
    <row r="12100" spans="1:16" ht="14.25" customHeight="1" x14ac:dyDescent="0.4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2" t="s">
        <v>23</v>
      </c>
      <c r="P12100">
        <f t="shared" si="379"/>
        <v>286.20000000000005</v>
      </c>
    </row>
    <row r="12101" spans="1:16" ht="14.25" customHeight="1" x14ac:dyDescent="0.45">
      <c r="A12101" s="2" t="s">
        <v>12132</v>
      </c>
      <c r="B12101" s="2" t="s">
        <v>13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2" t="s">
        <v>23</v>
      </c>
      <c r="P12101">
        <f t="shared" si="379"/>
        <v>4574.1000000000004</v>
      </c>
    </row>
    <row r="12102" spans="1:16" ht="14.25" customHeight="1" x14ac:dyDescent="0.45">
      <c r="A12102" s="2" t="s">
        <v>12133</v>
      </c>
      <c r="B12102" s="2" t="s">
        <v>25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2" t="s">
        <v>34</v>
      </c>
      <c r="P12102">
        <f t="shared" si="379"/>
        <v>4511.2099999999991</v>
      </c>
    </row>
    <row r="12103" spans="1:16" ht="14.25" customHeight="1" x14ac:dyDescent="0.45">
      <c r="A12103" s="2" t="s">
        <v>12134</v>
      </c>
      <c r="B12103" s="2" t="s">
        <v>13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2" t="s">
        <v>23</v>
      </c>
      <c r="P12103">
        <f t="shared" si="379"/>
        <v>627.99</v>
      </c>
    </row>
    <row r="12104" spans="1:16" ht="14.25" customHeight="1" x14ac:dyDescent="0.4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2" t="s">
        <v>48</v>
      </c>
      <c r="P12104">
        <f t="shared" si="379"/>
        <v>2827.7200000000003</v>
      </c>
    </row>
    <row r="12105" spans="1:16" ht="14.25" customHeight="1" x14ac:dyDescent="0.4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2" t="s">
        <v>17</v>
      </c>
      <c r="P12105">
        <f t="shared" si="379"/>
        <v>2391.1799999999998</v>
      </c>
    </row>
    <row r="12106" spans="1:16" ht="14.25" customHeight="1" x14ac:dyDescent="0.45">
      <c r="A12106" s="2" t="s">
        <v>12137</v>
      </c>
      <c r="B12106" s="2" t="s">
        <v>41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2" t="s">
        <v>39</v>
      </c>
      <c r="P12106">
        <f t="shared" si="379"/>
        <v>3448.41</v>
      </c>
    </row>
    <row r="12107" spans="1:16" ht="14.25" customHeight="1" x14ac:dyDescent="0.45">
      <c r="A12107" s="2" t="s">
        <v>12138</v>
      </c>
      <c r="B12107" s="2" t="s">
        <v>25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2" t="s">
        <v>23</v>
      </c>
      <c r="P12107">
        <f t="shared" si="379"/>
        <v>3054.4</v>
      </c>
    </row>
    <row r="12108" spans="1:16" ht="14.25" customHeight="1" x14ac:dyDescent="0.45">
      <c r="A12108" s="2" t="s">
        <v>12139</v>
      </c>
      <c r="B12108" s="2" t="s">
        <v>19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2" t="s">
        <v>28</v>
      </c>
      <c r="P12108">
        <f t="shared" si="379"/>
        <v>709.17</v>
      </c>
    </row>
    <row r="12109" spans="1:16" ht="14.25" customHeight="1" x14ac:dyDescent="0.4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2" t="s">
        <v>39</v>
      </c>
      <c r="P12109">
        <f t="shared" si="379"/>
        <v>3334.12</v>
      </c>
    </row>
    <row r="12110" spans="1:16" ht="14.25" customHeight="1" x14ac:dyDescent="0.4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2" t="s">
        <v>28</v>
      </c>
      <c r="P12110">
        <f t="shared" si="379"/>
        <v>3083.3399999999997</v>
      </c>
    </row>
    <row r="12111" spans="1:16" ht="14.25" customHeight="1" x14ac:dyDescent="0.45">
      <c r="A12111" s="2" t="s">
        <v>12142</v>
      </c>
      <c r="B12111" s="2" t="s">
        <v>25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2" t="s">
        <v>23</v>
      </c>
      <c r="P12111">
        <f t="shared" si="379"/>
        <v>2702.5</v>
      </c>
    </row>
    <row r="12112" spans="1:16" ht="14.25" customHeight="1" x14ac:dyDescent="0.45">
      <c r="A12112" s="2" t="s">
        <v>12143</v>
      </c>
      <c r="B12112" s="2" t="s">
        <v>13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2" t="s">
        <v>28</v>
      </c>
      <c r="P12112">
        <f t="shared" si="379"/>
        <v>2071.71</v>
      </c>
    </row>
    <row r="12113" spans="1:16" ht="14.25" customHeight="1" x14ac:dyDescent="0.45">
      <c r="A12113" s="2" t="s">
        <v>12144</v>
      </c>
      <c r="B12113" s="2" t="s">
        <v>19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2" t="s">
        <v>28</v>
      </c>
      <c r="P12113">
        <f t="shared" si="379"/>
        <v>4778.8899999999994</v>
      </c>
    </row>
    <row r="12114" spans="1:16" ht="14.25" customHeight="1" x14ac:dyDescent="0.45">
      <c r="A12114" s="2" t="s">
        <v>12145</v>
      </c>
      <c r="B12114" s="2" t="s">
        <v>25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2" t="s">
        <v>23</v>
      </c>
      <c r="P12114">
        <f t="shared" si="379"/>
        <v>4261.76</v>
      </c>
    </row>
    <row r="12115" spans="1:16" ht="14.25" customHeight="1" x14ac:dyDescent="0.45">
      <c r="A12115" s="2" t="s">
        <v>12146</v>
      </c>
      <c r="B12115" s="2" t="s">
        <v>41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2" t="s">
        <v>17</v>
      </c>
      <c r="P12115">
        <f t="shared" si="379"/>
        <v>2966.81</v>
      </c>
    </row>
    <row r="12116" spans="1:16" ht="14.25" customHeight="1" x14ac:dyDescent="0.45">
      <c r="A12116" s="2" t="s">
        <v>12147</v>
      </c>
      <c r="B12116" s="2" t="s">
        <v>13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2" t="s">
        <v>39</v>
      </c>
      <c r="P12116">
        <f t="shared" si="379"/>
        <v>130.85</v>
      </c>
    </row>
    <row r="12117" spans="1:16" ht="14.25" customHeight="1" x14ac:dyDescent="0.4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2" t="s">
        <v>28</v>
      </c>
      <c r="P12117">
        <f t="shared" si="379"/>
        <v>2217.2800000000002</v>
      </c>
    </row>
    <row r="12118" spans="1:16" ht="14.25" customHeight="1" x14ac:dyDescent="0.45">
      <c r="A12118" s="2" t="s">
        <v>12149</v>
      </c>
      <c r="B12118" s="2" t="s">
        <v>41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2" t="s">
        <v>17</v>
      </c>
      <c r="P12118">
        <f t="shared" si="379"/>
        <v>3531.62</v>
      </c>
    </row>
    <row r="12119" spans="1:16" ht="14.25" customHeight="1" x14ac:dyDescent="0.45">
      <c r="A12119" s="2" t="s">
        <v>12150</v>
      </c>
      <c r="B12119" s="2" t="s">
        <v>25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2" t="s">
        <v>23</v>
      </c>
      <c r="P12119">
        <f t="shared" si="379"/>
        <v>674.72</v>
      </c>
    </row>
    <row r="12120" spans="1:16" ht="14.25" customHeight="1" x14ac:dyDescent="0.45">
      <c r="A12120" s="2" t="s">
        <v>12151</v>
      </c>
      <c r="B12120" s="2" t="s">
        <v>13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2" t="s">
        <v>39</v>
      </c>
      <c r="P12120">
        <f t="shared" si="379"/>
        <v>2091.6200000000003</v>
      </c>
    </row>
    <row r="12121" spans="1:16" ht="14.25" customHeight="1" x14ac:dyDescent="0.45">
      <c r="A12121" s="2" t="s">
        <v>12152</v>
      </c>
      <c r="B12121" s="2" t="s">
        <v>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2" t="s">
        <v>39</v>
      </c>
      <c r="P12121">
        <f t="shared" si="379"/>
        <v>1039.3400000000001</v>
      </c>
    </row>
    <row r="12122" spans="1:16" ht="14.25" customHeight="1" x14ac:dyDescent="0.45">
      <c r="A12122" s="2" t="s">
        <v>12153</v>
      </c>
      <c r="B12122" s="2" t="s">
        <v>41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2" t="s">
        <v>23</v>
      </c>
      <c r="P12122">
        <f t="shared" si="379"/>
        <v>1756.75</v>
      </c>
    </row>
    <row r="12123" spans="1:16" ht="14.25" customHeight="1" x14ac:dyDescent="0.45">
      <c r="A12123" s="2" t="s">
        <v>12154</v>
      </c>
      <c r="B12123" s="2" t="s">
        <v>25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2" t="s">
        <v>17</v>
      </c>
      <c r="P12123">
        <f t="shared" si="379"/>
        <v>230.20000000000002</v>
      </c>
    </row>
    <row r="12124" spans="1:16" ht="14.25" customHeight="1" x14ac:dyDescent="0.4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2" t="s">
        <v>34</v>
      </c>
      <c r="P12124">
        <f t="shared" si="379"/>
        <v>720.66</v>
      </c>
    </row>
    <row r="12125" spans="1:16" ht="14.25" customHeight="1" x14ac:dyDescent="0.45">
      <c r="A12125" s="2" t="s">
        <v>12156</v>
      </c>
      <c r="B12125" s="2" t="s">
        <v>19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2" t="s">
        <v>17</v>
      </c>
      <c r="P12125">
        <f t="shared" si="379"/>
        <v>2328.0700000000002</v>
      </c>
    </row>
    <row r="12126" spans="1:16" ht="14.25" customHeight="1" x14ac:dyDescent="0.45">
      <c r="A12126" s="2" t="s">
        <v>12157</v>
      </c>
      <c r="B12126" s="2" t="s">
        <v>25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2" t="s">
        <v>17</v>
      </c>
      <c r="P12126">
        <f t="shared" si="379"/>
        <v>4500.91</v>
      </c>
    </row>
    <row r="12127" spans="1:16" ht="14.25" customHeight="1" x14ac:dyDescent="0.45">
      <c r="A12127" s="2" t="s">
        <v>12158</v>
      </c>
      <c r="B12127" s="2" t="s">
        <v>41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2" t="s">
        <v>48</v>
      </c>
      <c r="P12127">
        <f t="shared" si="379"/>
        <v>2503.83</v>
      </c>
    </row>
    <row r="12128" spans="1:16" ht="14.25" customHeight="1" x14ac:dyDescent="0.4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2" t="s">
        <v>28</v>
      </c>
      <c r="P12128">
        <f t="shared" si="379"/>
        <v>2319.66</v>
      </c>
    </row>
    <row r="12129" spans="1:16" ht="14.25" customHeight="1" x14ac:dyDescent="0.45">
      <c r="A12129" s="2" t="s">
        <v>12160</v>
      </c>
      <c r="B12129" s="2" t="s">
        <v>13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2" t="s">
        <v>28</v>
      </c>
      <c r="P12129">
        <f t="shared" si="379"/>
        <v>3958.71</v>
      </c>
    </row>
    <row r="12130" spans="1:16" ht="14.25" customHeight="1" x14ac:dyDescent="0.4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2" t="s">
        <v>17</v>
      </c>
      <c r="P12130">
        <f t="shared" si="379"/>
        <v>1412.32</v>
      </c>
    </row>
    <row r="12131" spans="1:16" ht="14.25" customHeight="1" x14ac:dyDescent="0.45">
      <c r="A12131" s="2" t="s">
        <v>12162</v>
      </c>
      <c r="B12131" s="2" t="s">
        <v>41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2" t="s">
        <v>28</v>
      </c>
      <c r="P12131">
        <f t="shared" si="379"/>
        <v>565.66000000000008</v>
      </c>
    </row>
    <row r="12132" spans="1:16" ht="14.25" customHeight="1" x14ac:dyDescent="0.45">
      <c r="A12132" s="2" t="s">
        <v>12163</v>
      </c>
      <c r="B12132" s="2" t="s">
        <v>13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2" t="s">
        <v>17</v>
      </c>
      <c r="P12132">
        <f t="shared" si="379"/>
        <v>1126.47</v>
      </c>
    </row>
    <row r="12133" spans="1:16" ht="14.25" customHeight="1" x14ac:dyDescent="0.45">
      <c r="A12133" s="2" t="s">
        <v>12164</v>
      </c>
      <c r="B12133" s="2" t="s">
        <v>19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2" t="s">
        <v>23</v>
      </c>
      <c r="P12133">
        <f t="shared" si="379"/>
        <v>3977.25</v>
      </c>
    </row>
    <row r="12134" spans="1:16" ht="14.25" customHeight="1" x14ac:dyDescent="0.45">
      <c r="A12134" s="2" t="s">
        <v>12165</v>
      </c>
      <c r="B12134" s="2" t="s">
        <v>25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2" t="s">
        <v>17</v>
      </c>
      <c r="P12134">
        <f t="shared" si="379"/>
        <v>3417.2200000000003</v>
      </c>
    </row>
    <row r="12135" spans="1:16" ht="14.25" customHeight="1" x14ac:dyDescent="0.45">
      <c r="A12135" s="2" t="s">
        <v>12166</v>
      </c>
      <c r="B12135" s="2" t="s">
        <v>41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2" t="s">
        <v>39</v>
      </c>
      <c r="P12135">
        <f t="shared" si="379"/>
        <v>548.27</v>
      </c>
    </row>
    <row r="12136" spans="1:16" ht="14.25" customHeight="1" x14ac:dyDescent="0.45">
      <c r="A12136" s="2" t="s">
        <v>12167</v>
      </c>
      <c r="B12136" s="2" t="s">
        <v>19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2" t="s">
        <v>34</v>
      </c>
      <c r="P12136">
        <f t="shared" si="379"/>
        <v>3368.3500000000004</v>
      </c>
    </row>
    <row r="12137" spans="1:16" ht="14.25" customHeight="1" x14ac:dyDescent="0.45">
      <c r="A12137" s="2" t="s">
        <v>12168</v>
      </c>
      <c r="B12137" s="2" t="s">
        <v>25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2" t="s">
        <v>39</v>
      </c>
      <c r="P12137">
        <f t="shared" si="379"/>
        <v>4664.58</v>
      </c>
    </row>
    <row r="12138" spans="1:16" ht="14.25" customHeight="1" x14ac:dyDescent="0.45">
      <c r="A12138" s="2" t="s">
        <v>12169</v>
      </c>
      <c r="B12138" s="2" t="s">
        <v>19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2" t="s">
        <v>23</v>
      </c>
      <c r="P12138">
        <f t="shared" si="379"/>
        <v>319.86999999999995</v>
      </c>
    </row>
    <row r="12139" spans="1:16" ht="14.25" customHeight="1" x14ac:dyDescent="0.45">
      <c r="A12139" s="2" t="s">
        <v>12170</v>
      </c>
      <c r="B12139" s="2" t="s">
        <v>41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2" t="s">
        <v>34</v>
      </c>
      <c r="P12139">
        <f t="shared" si="379"/>
        <v>3120.3799999999997</v>
      </c>
    </row>
    <row r="12140" spans="1:16" ht="14.25" customHeight="1" x14ac:dyDescent="0.45">
      <c r="A12140" s="2" t="s">
        <v>12171</v>
      </c>
      <c r="B12140" s="2" t="s">
        <v>41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2" t="s">
        <v>17</v>
      </c>
      <c r="P12140">
        <f t="shared" si="379"/>
        <v>1957.9</v>
      </c>
    </row>
    <row r="12141" spans="1:16" ht="14.25" customHeight="1" x14ac:dyDescent="0.45">
      <c r="A12141" s="2" t="s">
        <v>12172</v>
      </c>
      <c r="B12141" s="2" t="s">
        <v>19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2" t="s">
        <v>17</v>
      </c>
      <c r="P12141">
        <f t="shared" si="379"/>
        <v>2554.75</v>
      </c>
    </row>
    <row r="12142" spans="1:16" ht="14.25" customHeight="1" x14ac:dyDescent="0.45">
      <c r="A12142" s="2" t="s">
        <v>12173</v>
      </c>
      <c r="B12142" s="2" t="s">
        <v>25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2" t="s">
        <v>28</v>
      </c>
      <c r="P12142">
        <f t="shared" si="379"/>
        <v>2687.95</v>
      </c>
    </row>
    <row r="12143" spans="1:16" ht="14.25" customHeight="1" x14ac:dyDescent="0.45">
      <c r="A12143" s="2" t="s">
        <v>12174</v>
      </c>
      <c r="B12143" s="2" t="s">
        <v>13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2" t="s">
        <v>28</v>
      </c>
      <c r="P12143">
        <f t="shared" si="379"/>
        <v>3877.78</v>
      </c>
    </row>
    <row r="12144" spans="1:16" ht="14.25" customHeight="1" x14ac:dyDescent="0.45">
      <c r="A12144" s="2" t="s">
        <v>12175</v>
      </c>
      <c r="B12144" s="2" t="s">
        <v>13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2" t="s">
        <v>39</v>
      </c>
      <c r="P12144">
        <f t="shared" si="379"/>
        <v>2829.13</v>
      </c>
    </row>
    <row r="12145" spans="1:16" ht="14.25" customHeight="1" x14ac:dyDescent="0.45">
      <c r="A12145" s="2" t="s">
        <v>12176</v>
      </c>
      <c r="B12145" s="2" t="s">
        <v>19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2" t="s">
        <v>17</v>
      </c>
      <c r="P12145">
        <f t="shared" si="379"/>
        <v>3005.8199999999997</v>
      </c>
    </row>
    <row r="12146" spans="1:16" ht="14.25" customHeight="1" x14ac:dyDescent="0.45">
      <c r="A12146" s="2" t="s">
        <v>12177</v>
      </c>
      <c r="B12146" s="2" t="s">
        <v>41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2" t="s">
        <v>39</v>
      </c>
      <c r="P12146">
        <f t="shared" si="379"/>
        <v>1730.93</v>
      </c>
    </row>
    <row r="12147" spans="1:16" ht="14.25" customHeight="1" x14ac:dyDescent="0.45">
      <c r="A12147" s="2" t="s">
        <v>12178</v>
      </c>
      <c r="B12147" s="2" t="s">
        <v>25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2" t="s">
        <v>23</v>
      </c>
      <c r="P12147">
        <f t="shared" si="379"/>
        <v>716.67</v>
      </c>
    </row>
    <row r="12148" spans="1:16" ht="14.25" customHeight="1" x14ac:dyDescent="0.4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2" t="s">
        <v>34</v>
      </c>
      <c r="P12148">
        <f t="shared" si="379"/>
        <v>3444.98</v>
      </c>
    </row>
    <row r="12149" spans="1:16" ht="14.25" customHeight="1" x14ac:dyDescent="0.4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2" t="s">
        <v>17</v>
      </c>
      <c r="P12149">
        <f t="shared" si="379"/>
        <v>102.11</v>
      </c>
    </row>
    <row r="12150" spans="1:16" ht="14.25" customHeight="1" x14ac:dyDescent="0.4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2" t="s">
        <v>28</v>
      </c>
      <c r="P12150">
        <f t="shared" si="379"/>
        <v>1710.49</v>
      </c>
    </row>
    <row r="12151" spans="1:16" ht="14.25" customHeight="1" x14ac:dyDescent="0.45">
      <c r="A12151" s="2" t="s">
        <v>12182</v>
      </c>
      <c r="B12151" s="2" t="s">
        <v>25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2" t="s">
        <v>48</v>
      </c>
      <c r="P12151">
        <f t="shared" si="379"/>
        <v>1168.0900000000001</v>
      </c>
    </row>
    <row r="12152" spans="1:16" ht="14.25" customHeight="1" x14ac:dyDescent="0.45">
      <c r="A12152" s="2" t="s">
        <v>12183</v>
      </c>
      <c r="B12152" s="2" t="s">
        <v>19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2" t="s">
        <v>17</v>
      </c>
      <c r="P12152">
        <f t="shared" si="379"/>
        <v>2003.44</v>
      </c>
    </row>
    <row r="12153" spans="1:16" ht="14.25" customHeight="1" x14ac:dyDescent="0.45">
      <c r="A12153" s="2" t="s">
        <v>12184</v>
      </c>
      <c r="B12153" s="2" t="s">
        <v>13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2" t="s">
        <v>39</v>
      </c>
      <c r="P12153">
        <f t="shared" si="379"/>
        <v>1625.1200000000001</v>
      </c>
    </row>
    <row r="12154" spans="1:16" ht="14.25" customHeight="1" x14ac:dyDescent="0.45">
      <c r="A12154" s="2" t="s">
        <v>12185</v>
      </c>
      <c r="B12154" s="2" t="s">
        <v>19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2" t="s">
        <v>23</v>
      </c>
      <c r="P12154">
        <f t="shared" si="379"/>
        <v>3550.64</v>
      </c>
    </row>
    <row r="12155" spans="1:16" ht="14.25" customHeight="1" x14ac:dyDescent="0.45">
      <c r="A12155" s="2" t="s">
        <v>12186</v>
      </c>
      <c r="B12155" s="2" t="s">
        <v>13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2" t="s">
        <v>28</v>
      </c>
      <c r="P12155">
        <f t="shared" si="379"/>
        <v>1374.78</v>
      </c>
    </row>
    <row r="12156" spans="1:16" ht="14.25" customHeight="1" x14ac:dyDescent="0.45">
      <c r="A12156" s="2" t="s">
        <v>12187</v>
      </c>
      <c r="B12156" s="2" t="s">
        <v>41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2" t="s">
        <v>34</v>
      </c>
      <c r="P12156">
        <f t="shared" si="379"/>
        <v>2847.6299999999997</v>
      </c>
    </row>
    <row r="12157" spans="1:16" ht="14.25" customHeight="1" x14ac:dyDescent="0.45">
      <c r="A12157" s="2" t="s">
        <v>12188</v>
      </c>
      <c r="B12157" s="2" t="s">
        <v>19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2" t="s">
        <v>34</v>
      </c>
      <c r="P12157">
        <f t="shared" si="379"/>
        <v>2333.1400000000003</v>
      </c>
    </row>
    <row r="12158" spans="1:16" ht="14.25" customHeight="1" x14ac:dyDescent="0.45">
      <c r="A12158" s="2" t="s">
        <v>12189</v>
      </c>
      <c r="B12158" s="2" t="s">
        <v>19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2" t="s">
        <v>34</v>
      </c>
      <c r="P12158">
        <f t="shared" si="379"/>
        <v>4024.89</v>
      </c>
    </row>
    <row r="12159" spans="1:16" ht="14.25" customHeight="1" x14ac:dyDescent="0.45">
      <c r="A12159" s="2" t="s">
        <v>12190</v>
      </c>
      <c r="B12159" s="2" t="s">
        <v>41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2" t="s">
        <v>28</v>
      </c>
      <c r="P12159">
        <f t="shared" si="379"/>
        <v>2197.5700000000002</v>
      </c>
    </row>
    <row r="12160" spans="1:16" ht="14.25" customHeight="1" x14ac:dyDescent="0.45">
      <c r="A12160" s="2" t="s">
        <v>12191</v>
      </c>
      <c r="B12160" s="2" t="s">
        <v>19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2" t="s">
        <v>23</v>
      </c>
      <c r="P12160">
        <f t="shared" si="379"/>
        <v>4332.9799999999996</v>
      </c>
    </row>
    <row r="12161" spans="1:16" ht="14.25" customHeight="1" x14ac:dyDescent="0.45">
      <c r="A12161" s="2" t="s">
        <v>12192</v>
      </c>
      <c r="B12161" s="2" t="s">
        <v>13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2" t="s">
        <v>39</v>
      </c>
      <c r="P12161">
        <f t="shared" si="379"/>
        <v>100.42999999999999</v>
      </c>
    </row>
    <row r="12162" spans="1:16" ht="14.25" customHeight="1" x14ac:dyDescent="0.45">
      <c r="A12162" s="2" t="s">
        <v>12193</v>
      </c>
      <c r="B12162" s="2" t="s">
        <v>25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2" t="s">
        <v>23</v>
      </c>
      <c r="P12162">
        <f t="shared" si="379"/>
        <v>3063.47</v>
      </c>
    </row>
    <row r="12163" spans="1:16" ht="14.25" customHeight="1" x14ac:dyDescent="0.45">
      <c r="A12163" s="2" t="s">
        <v>12194</v>
      </c>
      <c r="B12163" s="2" t="s">
        <v>25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2" t="s">
        <v>17</v>
      </c>
      <c r="P12163">
        <f t="shared" ref="P12163:P12226" si="381">E12163-F12163</f>
        <v>147.9</v>
      </c>
    </row>
    <row r="12164" spans="1:16" ht="14.25" customHeight="1" x14ac:dyDescent="0.45">
      <c r="A12164" s="2" t="s">
        <v>12195</v>
      </c>
      <c r="B12164" s="2" t="s">
        <v>41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2" t="s">
        <v>28</v>
      </c>
      <c r="P12164">
        <f t="shared" si="381"/>
        <v>3598.05</v>
      </c>
    </row>
    <row r="12165" spans="1:16" ht="14.25" customHeight="1" x14ac:dyDescent="0.45">
      <c r="A12165" s="2" t="s">
        <v>12196</v>
      </c>
      <c r="B12165" s="2" t="s">
        <v>13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2" t="s">
        <v>48</v>
      </c>
      <c r="P12165">
        <f t="shared" si="381"/>
        <v>1250.78</v>
      </c>
    </row>
    <row r="12166" spans="1:16" ht="14.25" customHeight="1" x14ac:dyDescent="0.45">
      <c r="A12166" s="2" t="s">
        <v>12197</v>
      </c>
      <c r="B12166" s="2" t="s">
        <v>19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2" t="s">
        <v>17</v>
      </c>
      <c r="P12166">
        <f t="shared" si="381"/>
        <v>1961.8600000000001</v>
      </c>
    </row>
    <row r="12167" spans="1:16" ht="14.25" customHeight="1" x14ac:dyDescent="0.4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2" t="s">
        <v>28</v>
      </c>
      <c r="P12167">
        <f t="shared" si="381"/>
        <v>1964.01</v>
      </c>
    </row>
    <row r="12168" spans="1:16" ht="14.25" customHeight="1" x14ac:dyDescent="0.4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2" t="s">
        <v>23</v>
      </c>
      <c r="P12168">
        <f t="shared" si="381"/>
        <v>4247.0700000000006</v>
      </c>
    </row>
    <row r="12169" spans="1:16" ht="14.25" customHeight="1" x14ac:dyDescent="0.45">
      <c r="A12169" s="2" t="s">
        <v>12200</v>
      </c>
      <c r="B12169" s="2" t="s">
        <v>19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2" t="s">
        <v>17</v>
      </c>
      <c r="P12169">
        <f t="shared" si="381"/>
        <v>599.91</v>
      </c>
    </row>
    <row r="12170" spans="1:16" ht="14.25" customHeight="1" x14ac:dyDescent="0.45">
      <c r="A12170" s="2" t="s">
        <v>12201</v>
      </c>
      <c r="B12170" s="2" t="s">
        <v>25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2" t="s">
        <v>39</v>
      </c>
      <c r="P12170">
        <f t="shared" si="381"/>
        <v>3367.67</v>
      </c>
    </row>
    <row r="12171" spans="1:16" ht="14.25" customHeight="1" x14ac:dyDescent="0.45">
      <c r="A12171" s="2" t="s">
        <v>12202</v>
      </c>
      <c r="B12171" s="2" t="s">
        <v>41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2" t="s">
        <v>23</v>
      </c>
      <c r="P12171">
        <f t="shared" si="381"/>
        <v>4907.96</v>
      </c>
    </row>
    <row r="12172" spans="1:16" ht="14.25" customHeight="1" x14ac:dyDescent="0.45">
      <c r="A12172" s="2" t="s">
        <v>12203</v>
      </c>
      <c r="B12172" s="2" t="s">
        <v>19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2" t="s">
        <v>48</v>
      </c>
      <c r="P12172">
        <f t="shared" si="381"/>
        <v>209.62</v>
      </c>
    </row>
    <row r="12173" spans="1:16" ht="14.25" customHeight="1" x14ac:dyDescent="0.45">
      <c r="A12173" s="2" t="s">
        <v>12204</v>
      </c>
      <c r="B12173" s="2" t="s">
        <v>13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2" t="s">
        <v>23</v>
      </c>
      <c r="P12173">
        <f t="shared" si="381"/>
        <v>4832.75</v>
      </c>
    </row>
    <row r="12174" spans="1:16" ht="14.25" customHeight="1" x14ac:dyDescent="0.45">
      <c r="A12174" s="2" t="s">
        <v>12205</v>
      </c>
      <c r="B12174" s="2" t="s">
        <v>19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2" t="s">
        <v>17</v>
      </c>
      <c r="P12174">
        <f t="shared" si="381"/>
        <v>189.76000000000002</v>
      </c>
    </row>
    <row r="12175" spans="1:16" ht="14.25" customHeight="1" x14ac:dyDescent="0.45">
      <c r="A12175" s="2" t="s">
        <v>12206</v>
      </c>
      <c r="B12175" s="2" t="s">
        <v>25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2" t="s">
        <v>48</v>
      </c>
      <c r="P12175">
        <f t="shared" si="381"/>
        <v>4221.41</v>
      </c>
    </row>
    <row r="12176" spans="1:16" ht="14.25" customHeight="1" x14ac:dyDescent="0.45">
      <c r="A12176" s="2" t="s">
        <v>12207</v>
      </c>
      <c r="B12176" s="2" t="s">
        <v>41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2" t="s">
        <v>39</v>
      </c>
      <c r="P12176">
        <f t="shared" si="381"/>
        <v>4809.7800000000007</v>
      </c>
    </row>
    <row r="12177" spans="1:16" ht="14.25" customHeight="1" x14ac:dyDescent="0.45">
      <c r="A12177" s="2" t="s">
        <v>12208</v>
      </c>
      <c r="B12177" s="2" t="s">
        <v>25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2" t="s">
        <v>17</v>
      </c>
      <c r="P12177">
        <f t="shared" si="381"/>
        <v>4965.75</v>
      </c>
    </row>
    <row r="12178" spans="1:16" ht="14.25" customHeight="1" x14ac:dyDescent="0.45">
      <c r="A12178" s="2" t="s">
        <v>12209</v>
      </c>
      <c r="B12178" s="2" t="s">
        <v>19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2" t="s">
        <v>48</v>
      </c>
      <c r="P12178">
        <f t="shared" si="381"/>
        <v>2349.6</v>
      </c>
    </row>
    <row r="12179" spans="1:16" ht="14.25" customHeight="1" x14ac:dyDescent="0.45">
      <c r="A12179" s="2" t="s">
        <v>12210</v>
      </c>
      <c r="B12179" s="2" t="s">
        <v>25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2" t="s">
        <v>23</v>
      </c>
      <c r="P12179">
        <f t="shared" si="381"/>
        <v>4347.62</v>
      </c>
    </row>
    <row r="12180" spans="1:16" ht="14.25" customHeight="1" x14ac:dyDescent="0.4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2" t="s">
        <v>34</v>
      </c>
      <c r="P12180">
        <f t="shared" si="381"/>
        <v>699.04000000000008</v>
      </c>
    </row>
    <row r="12181" spans="1:16" ht="14.25" customHeight="1" x14ac:dyDescent="0.4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2" t="s">
        <v>17</v>
      </c>
      <c r="P12181">
        <f t="shared" si="381"/>
        <v>2183.98</v>
      </c>
    </row>
    <row r="12182" spans="1:16" ht="14.25" customHeight="1" x14ac:dyDescent="0.4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2" t="s">
        <v>48</v>
      </c>
      <c r="P12182">
        <f t="shared" si="381"/>
        <v>1608.9199999999998</v>
      </c>
    </row>
    <row r="12183" spans="1:16" ht="14.25" customHeight="1" x14ac:dyDescent="0.4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2" t="s">
        <v>23</v>
      </c>
      <c r="P12183">
        <f t="shared" si="381"/>
        <v>2036.09</v>
      </c>
    </row>
    <row r="12184" spans="1:16" ht="14.25" customHeight="1" x14ac:dyDescent="0.45">
      <c r="A12184" s="2" t="s">
        <v>12215</v>
      </c>
      <c r="B12184" s="2" t="s">
        <v>41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2" t="s">
        <v>39</v>
      </c>
      <c r="P12184">
        <f t="shared" si="381"/>
        <v>3539.46</v>
      </c>
    </row>
    <row r="12185" spans="1:16" ht="14.25" customHeight="1" x14ac:dyDescent="0.45">
      <c r="A12185" s="2" t="s">
        <v>12216</v>
      </c>
      <c r="B12185" s="2" t="s">
        <v>13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2" t="s">
        <v>34</v>
      </c>
      <c r="P12185">
        <f t="shared" si="381"/>
        <v>528.16999999999996</v>
      </c>
    </row>
    <row r="12186" spans="1:16" ht="14.25" customHeight="1" x14ac:dyDescent="0.45">
      <c r="A12186" s="2" t="s">
        <v>12217</v>
      </c>
      <c r="B12186" s="2" t="s">
        <v>25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2" t="s">
        <v>39</v>
      </c>
      <c r="P12186">
        <f t="shared" si="381"/>
        <v>4990.88</v>
      </c>
    </row>
    <row r="12187" spans="1:16" ht="14.25" customHeight="1" x14ac:dyDescent="0.45">
      <c r="A12187" s="2" t="s">
        <v>12218</v>
      </c>
      <c r="B12187" s="2" t="s">
        <v>13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2" t="s">
        <v>28</v>
      </c>
      <c r="P12187">
        <f t="shared" si="381"/>
        <v>3211.36</v>
      </c>
    </row>
    <row r="12188" spans="1:16" ht="14.25" customHeight="1" x14ac:dyDescent="0.4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2" t="s">
        <v>23</v>
      </c>
      <c r="P12188">
        <f t="shared" si="381"/>
        <v>4379.8899999999994</v>
      </c>
    </row>
    <row r="12189" spans="1:16" ht="14.25" customHeight="1" x14ac:dyDescent="0.45">
      <c r="A12189" s="2" t="s">
        <v>12220</v>
      </c>
      <c r="B12189" s="2" t="s">
        <v>25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2" t="s">
        <v>28</v>
      </c>
      <c r="P12189">
        <f t="shared" si="381"/>
        <v>4165.3</v>
      </c>
    </row>
    <row r="12190" spans="1:16" ht="14.25" customHeight="1" x14ac:dyDescent="0.45">
      <c r="A12190" s="2" t="s">
        <v>12221</v>
      </c>
      <c r="B12190" s="2" t="s">
        <v>41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2" t="s">
        <v>39</v>
      </c>
      <c r="P12190">
        <f t="shared" si="381"/>
        <v>3853.2599999999998</v>
      </c>
    </row>
    <row r="12191" spans="1:16" ht="14.25" customHeight="1" x14ac:dyDescent="0.45">
      <c r="A12191" s="2" t="s">
        <v>12222</v>
      </c>
      <c r="B12191" s="2" t="s">
        <v>25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2" t="s">
        <v>48</v>
      </c>
      <c r="P12191">
        <f t="shared" si="381"/>
        <v>291.82</v>
      </c>
    </row>
    <row r="12192" spans="1:16" ht="14.25" customHeight="1" x14ac:dyDescent="0.45">
      <c r="A12192" s="2" t="s">
        <v>12223</v>
      </c>
      <c r="B12192" s="2" t="s">
        <v>41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2" t="s">
        <v>28</v>
      </c>
      <c r="P12192">
        <f t="shared" si="381"/>
        <v>2630.28</v>
      </c>
    </row>
    <row r="12193" spans="1:16" ht="14.25" customHeight="1" x14ac:dyDescent="0.45">
      <c r="A12193" s="2" t="s">
        <v>12224</v>
      </c>
      <c r="B12193" s="2" t="s">
        <v>13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2" t="s">
        <v>39</v>
      </c>
      <c r="P12193">
        <f t="shared" si="381"/>
        <v>1707.75</v>
      </c>
    </row>
    <row r="12194" spans="1:16" ht="14.25" customHeight="1" x14ac:dyDescent="0.4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2" t="s">
        <v>17</v>
      </c>
      <c r="P12194">
        <f t="shared" si="381"/>
        <v>653.30999999999995</v>
      </c>
    </row>
    <row r="12195" spans="1:16" ht="14.25" customHeight="1" x14ac:dyDescent="0.45">
      <c r="A12195" s="2" t="s">
        <v>12226</v>
      </c>
      <c r="B12195" s="2" t="s">
        <v>25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2" t="s">
        <v>34</v>
      </c>
      <c r="P12195">
        <f t="shared" si="381"/>
        <v>1780.4</v>
      </c>
    </row>
    <row r="12196" spans="1:16" ht="14.25" customHeight="1" x14ac:dyDescent="0.45">
      <c r="A12196" s="2" t="s">
        <v>12227</v>
      </c>
      <c r="B12196" s="2" t="s">
        <v>41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2" t="s">
        <v>28</v>
      </c>
      <c r="P12196">
        <f t="shared" si="381"/>
        <v>3259.3</v>
      </c>
    </row>
    <row r="12197" spans="1:16" ht="14.25" customHeight="1" x14ac:dyDescent="0.45">
      <c r="A12197" s="2" t="s">
        <v>12228</v>
      </c>
      <c r="B12197" s="2" t="s">
        <v>25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2" t="s">
        <v>17</v>
      </c>
      <c r="P12197">
        <f t="shared" si="381"/>
        <v>1229.71</v>
      </c>
    </row>
    <row r="12198" spans="1:16" ht="14.25" customHeight="1" x14ac:dyDescent="0.45">
      <c r="A12198" s="2" t="s">
        <v>12229</v>
      </c>
      <c r="B12198" s="2" t="s">
        <v>41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2" t="s">
        <v>28</v>
      </c>
      <c r="P12198">
        <f t="shared" si="381"/>
        <v>2278.0300000000002</v>
      </c>
    </row>
    <row r="12199" spans="1:16" ht="14.25" customHeight="1" x14ac:dyDescent="0.45">
      <c r="A12199" s="2" t="s">
        <v>12230</v>
      </c>
      <c r="B12199" s="2" t="s">
        <v>41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2" t="s">
        <v>34</v>
      </c>
      <c r="P12199">
        <f t="shared" si="381"/>
        <v>2081.75</v>
      </c>
    </row>
    <row r="12200" spans="1:16" ht="14.25" customHeight="1" x14ac:dyDescent="0.45">
      <c r="A12200" s="2" t="s">
        <v>12231</v>
      </c>
      <c r="B12200" s="2" t="s">
        <v>41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2" t="s">
        <v>23</v>
      </c>
      <c r="P12200">
        <f t="shared" si="381"/>
        <v>356.7</v>
      </c>
    </row>
    <row r="12201" spans="1:16" ht="14.25" customHeight="1" x14ac:dyDescent="0.45">
      <c r="A12201" s="2" t="s">
        <v>12232</v>
      </c>
      <c r="B12201" s="2" t="s">
        <v>13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2" t="s">
        <v>17</v>
      </c>
      <c r="P12201">
        <f t="shared" si="381"/>
        <v>3177.42</v>
      </c>
    </row>
    <row r="12202" spans="1:16" ht="14.25" customHeight="1" x14ac:dyDescent="0.45">
      <c r="A12202" s="2" t="s">
        <v>12233</v>
      </c>
      <c r="B12202" s="2" t="s">
        <v>41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2" t="s">
        <v>28</v>
      </c>
      <c r="P12202">
        <f t="shared" si="381"/>
        <v>3132.0499999999997</v>
      </c>
    </row>
    <row r="12203" spans="1:16" ht="14.25" customHeight="1" x14ac:dyDescent="0.45">
      <c r="A12203" s="2" t="s">
        <v>12234</v>
      </c>
      <c r="B12203" s="2" t="s">
        <v>13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2" t="s">
        <v>34</v>
      </c>
      <c r="P12203">
        <f t="shared" si="381"/>
        <v>4835.37</v>
      </c>
    </row>
    <row r="12204" spans="1:16" ht="14.25" customHeight="1" x14ac:dyDescent="0.45">
      <c r="A12204" s="2" t="s">
        <v>12235</v>
      </c>
      <c r="B12204" s="2" t="s">
        <v>41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2" t="s">
        <v>39</v>
      </c>
      <c r="P12204">
        <f t="shared" si="381"/>
        <v>1559.82</v>
      </c>
    </row>
    <row r="12205" spans="1:16" ht="14.25" customHeight="1" x14ac:dyDescent="0.45">
      <c r="A12205" s="2" t="s">
        <v>12236</v>
      </c>
      <c r="B12205" s="2" t="s">
        <v>13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2" t="s">
        <v>23</v>
      </c>
      <c r="P12205">
        <f t="shared" si="381"/>
        <v>2152.69</v>
      </c>
    </row>
    <row r="12206" spans="1:16" ht="14.25" customHeight="1" x14ac:dyDescent="0.45">
      <c r="A12206" s="2" t="s">
        <v>12237</v>
      </c>
      <c r="B12206" s="2" t="s">
        <v>19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2" t="s">
        <v>48</v>
      </c>
      <c r="P12206">
        <f t="shared" si="381"/>
        <v>2077.7800000000002</v>
      </c>
    </row>
    <row r="12207" spans="1:16" ht="14.25" customHeight="1" x14ac:dyDescent="0.45">
      <c r="A12207" s="2" t="s">
        <v>12238</v>
      </c>
      <c r="B12207" s="2" t="s">
        <v>13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2" t="s">
        <v>23</v>
      </c>
      <c r="P12207">
        <f t="shared" si="381"/>
        <v>4606.25</v>
      </c>
    </row>
    <row r="12208" spans="1:16" ht="14.25" customHeight="1" x14ac:dyDescent="0.45">
      <c r="A12208" s="2" t="s">
        <v>12239</v>
      </c>
      <c r="B12208" s="2" t="s">
        <v>13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2" t="s">
        <v>23</v>
      </c>
      <c r="P12208">
        <f t="shared" si="381"/>
        <v>2101.9300000000003</v>
      </c>
    </row>
    <row r="12209" spans="1:16" ht="14.25" customHeight="1" x14ac:dyDescent="0.45">
      <c r="A12209" s="2" t="s">
        <v>12240</v>
      </c>
      <c r="B12209" s="2" t="s">
        <v>25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2" t="s">
        <v>23</v>
      </c>
      <c r="P12209">
        <f t="shared" si="381"/>
        <v>2269.44</v>
      </c>
    </row>
    <row r="12210" spans="1:16" ht="14.25" customHeight="1" x14ac:dyDescent="0.45">
      <c r="A12210" s="2" t="s">
        <v>12241</v>
      </c>
      <c r="B12210" s="2" t="s">
        <v>41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2" t="s">
        <v>48</v>
      </c>
      <c r="P12210">
        <f t="shared" si="381"/>
        <v>1336.31</v>
      </c>
    </row>
    <row r="12211" spans="1:16" ht="14.25" customHeight="1" x14ac:dyDescent="0.4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2" t="s">
        <v>39</v>
      </c>
      <c r="P12211">
        <f t="shared" si="381"/>
        <v>105.25</v>
      </c>
    </row>
    <row r="12212" spans="1:16" ht="14.25" customHeight="1" x14ac:dyDescent="0.4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2" t="s">
        <v>28</v>
      </c>
      <c r="P12212">
        <f t="shared" si="381"/>
        <v>640.81000000000006</v>
      </c>
    </row>
    <row r="12213" spans="1:16" ht="14.25" customHeight="1" x14ac:dyDescent="0.4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2" t="s">
        <v>23</v>
      </c>
      <c r="P12213">
        <f t="shared" si="381"/>
        <v>3548.61</v>
      </c>
    </row>
    <row r="12214" spans="1:16" ht="14.25" customHeight="1" x14ac:dyDescent="0.45">
      <c r="A12214" s="2" t="s">
        <v>12245</v>
      </c>
      <c r="B12214" s="2" t="s">
        <v>19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2" t="s">
        <v>48</v>
      </c>
      <c r="P12214">
        <f t="shared" si="381"/>
        <v>3443.95</v>
      </c>
    </row>
    <row r="12215" spans="1:16" ht="14.25" customHeight="1" x14ac:dyDescent="0.4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2" t="s">
        <v>28</v>
      </c>
      <c r="P12215">
        <f t="shared" si="381"/>
        <v>1680.2800000000002</v>
      </c>
    </row>
    <row r="12216" spans="1:16" ht="14.25" customHeight="1" x14ac:dyDescent="0.45">
      <c r="A12216" s="2" t="s">
        <v>12247</v>
      </c>
      <c r="B12216" s="2" t="s">
        <v>19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2" t="s">
        <v>39</v>
      </c>
      <c r="P12216">
        <f t="shared" si="381"/>
        <v>2417.62</v>
      </c>
    </row>
    <row r="12217" spans="1:16" ht="14.25" customHeight="1" x14ac:dyDescent="0.4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2" t="s">
        <v>23</v>
      </c>
      <c r="P12217">
        <f t="shared" si="381"/>
        <v>1556.89</v>
      </c>
    </row>
    <row r="12218" spans="1:16" ht="14.25" customHeight="1" x14ac:dyDescent="0.45">
      <c r="A12218" s="2" t="s">
        <v>12249</v>
      </c>
      <c r="B12218" s="2" t="s">
        <v>19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2" t="s">
        <v>28</v>
      </c>
      <c r="P12218">
        <f t="shared" si="381"/>
        <v>3681.0299999999997</v>
      </c>
    </row>
    <row r="12219" spans="1:16" ht="14.25" customHeight="1" x14ac:dyDescent="0.4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2" t="s">
        <v>39</v>
      </c>
      <c r="P12219">
        <f t="shared" si="381"/>
        <v>4227.93</v>
      </c>
    </row>
    <row r="12220" spans="1:16" ht="14.25" customHeight="1" x14ac:dyDescent="0.4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2" t="s">
        <v>17</v>
      </c>
      <c r="P12220">
        <f t="shared" si="381"/>
        <v>4505.5999999999995</v>
      </c>
    </row>
    <row r="12221" spans="1:16" ht="14.25" customHeight="1" x14ac:dyDescent="0.45">
      <c r="A12221" s="2" t="s">
        <v>12252</v>
      </c>
      <c r="B12221" s="2" t="s">
        <v>13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2" t="s">
        <v>48</v>
      </c>
      <c r="P12221">
        <f t="shared" si="381"/>
        <v>951.69</v>
      </c>
    </row>
    <row r="12222" spans="1:16" ht="14.25" customHeight="1" x14ac:dyDescent="0.45">
      <c r="A12222" s="2" t="s">
        <v>12253</v>
      </c>
      <c r="B12222" s="2" t="s">
        <v>41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2" t="s">
        <v>48</v>
      </c>
      <c r="P12222">
        <f t="shared" si="381"/>
        <v>3505.2799999999997</v>
      </c>
    </row>
    <row r="12223" spans="1:16" ht="14.25" customHeight="1" x14ac:dyDescent="0.45">
      <c r="A12223" s="2" t="s">
        <v>12254</v>
      </c>
      <c r="B12223" s="2" t="s">
        <v>13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2" t="s">
        <v>48</v>
      </c>
      <c r="P12223">
        <f t="shared" si="381"/>
        <v>4818.43</v>
      </c>
    </row>
    <row r="12224" spans="1:16" ht="14.25" customHeight="1" x14ac:dyDescent="0.4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2" t="s">
        <v>17</v>
      </c>
      <c r="P12224">
        <f t="shared" si="381"/>
        <v>3287.65</v>
      </c>
    </row>
    <row r="12225" spans="1:16" ht="14.25" customHeight="1" x14ac:dyDescent="0.45">
      <c r="A12225" s="2" t="s">
        <v>12256</v>
      </c>
      <c r="B12225" s="2" t="s">
        <v>13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2" t="s">
        <v>34</v>
      </c>
      <c r="P12225">
        <f t="shared" si="381"/>
        <v>1819.62</v>
      </c>
    </row>
    <row r="12226" spans="1:16" ht="14.25" customHeight="1" x14ac:dyDescent="0.45">
      <c r="A12226" s="2" t="s">
        <v>12257</v>
      </c>
      <c r="B12226" s="2" t="s">
        <v>19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2" t="s">
        <v>23</v>
      </c>
      <c r="P12226">
        <f t="shared" si="381"/>
        <v>3216.0699999999997</v>
      </c>
    </row>
    <row r="12227" spans="1:16" ht="14.25" customHeight="1" x14ac:dyDescent="0.4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2" t="s">
        <v>48</v>
      </c>
      <c r="P12227">
        <f t="shared" ref="P12227:P12290" si="383">E12227-F12227</f>
        <v>3472.91</v>
      </c>
    </row>
    <row r="12228" spans="1:16" ht="14.25" customHeight="1" x14ac:dyDescent="0.45">
      <c r="A12228" s="2" t="s">
        <v>12259</v>
      </c>
      <c r="B12228" s="2" t="s">
        <v>41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2" t="s">
        <v>28</v>
      </c>
      <c r="P12228">
        <f t="shared" si="383"/>
        <v>2045.43</v>
      </c>
    </row>
    <row r="12229" spans="1:16" ht="14.25" customHeight="1" x14ac:dyDescent="0.4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2" t="s">
        <v>48</v>
      </c>
      <c r="P12229">
        <f t="shared" si="383"/>
        <v>609.5</v>
      </c>
    </row>
    <row r="12230" spans="1:16" ht="14.25" customHeight="1" x14ac:dyDescent="0.45">
      <c r="A12230" s="2" t="s">
        <v>12261</v>
      </c>
      <c r="B12230" s="2" t="s">
        <v>41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2" t="s">
        <v>39</v>
      </c>
      <c r="P12230">
        <f t="shared" si="383"/>
        <v>3072.4500000000003</v>
      </c>
    </row>
    <row r="12231" spans="1:16" ht="14.25" customHeight="1" x14ac:dyDescent="0.45">
      <c r="A12231" s="2" t="s">
        <v>12262</v>
      </c>
      <c r="B12231" s="2" t="s">
        <v>25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2" t="s">
        <v>17</v>
      </c>
      <c r="P12231">
        <f t="shared" si="383"/>
        <v>4030.0699999999997</v>
      </c>
    </row>
    <row r="12232" spans="1:16" ht="14.25" customHeight="1" x14ac:dyDescent="0.45">
      <c r="A12232" s="2" t="s">
        <v>12263</v>
      </c>
      <c r="B12232" s="2" t="s">
        <v>41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2" t="s">
        <v>23</v>
      </c>
      <c r="P12232">
        <f t="shared" si="383"/>
        <v>4988.08</v>
      </c>
    </row>
    <row r="12233" spans="1:16" ht="14.25" customHeight="1" x14ac:dyDescent="0.45">
      <c r="A12233" s="2" t="s">
        <v>12264</v>
      </c>
      <c r="B12233" s="2" t="s">
        <v>25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2" t="s">
        <v>34</v>
      </c>
      <c r="P12233">
        <f t="shared" si="383"/>
        <v>1192.8900000000001</v>
      </c>
    </row>
    <row r="12234" spans="1:16" ht="14.25" customHeight="1" x14ac:dyDescent="0.45">
      <c r="A12234" s="2" t="s">
        <v>12265</v>
      </c>
      <c r="B12234" s="2" t="s">
        <v>19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2" t="s">
        <v>48</v>
      </c>
      <c r="P12234">
        <f t="shared" si="383"/>
        <v>3531.67</v>
      </c>
    </row>
    <row r="12235" spans="1:16" ht="14.25" customHeight="1" x14ac:dyDescent="0.45">
      <c r="A12235" s="2" t="s">
        <v>12266</v>
      </c>
      <c r="B12235" s="2" t="s">
        <v>13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2" t="s">
        <v>17</v>
      </c>
      <c r="P12235">
        <f t="shared" si="383"/>
        <v>237.27</v>
      </c>
    </row>
    <row r="12236" spans="1:16" ht="14.25" customHeight="1" x14ac:dyDescent="0.45">
      <c r="A12236" s="2" t="s">
        <v>12267</v>
      </c>
      <c r="B12236" s="2" t="s">
        <v>19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2" t="s">
        <v>23</v>
      </c>
      <c r="P12236">
        <f t="shared" si="383"/>
        <v>4851.7800000000007</v>
      </c>
    </row>
    <row r="12237" spans="1:16" ht="14.25" customHeight="1" x14ac:dyDescent="0.45">
      <c r="A12237" s="2" t="s">
        <v>12268</v>
      </c>
      <c r="B12237" s="2" t="s">
        <v>19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2" t="s">
        <v>48</v>
      </c>
      <c r="P12237">
        <f t="shared" si="383"/>
        <v>161.22999999999999</v>
      </c>
    </row>
    <row r="12238" spans="1:16" ht="14.25" customHeight="1" x14ac:dyDescent="0.45">
      <c r="A12238" s="2" t="s">
        <v>12269</v>
      </c>
      <c r="B12238" s="2" t="s">
        <v>19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2" t="s">
        <v>28</v>
      </c>
      <c r="P12238">
        <f t="shared" si="383"/>
        <v>1857.6799999999998</v>
      </c>
    </row>
    <row r="12239" spans="1:16" ht="14.25" customHeight="1" x14ac:dyDescent="0.45">
      <c r="A12239" s="2" t="s">
        <v>12270</v>
      </c>
      <c r="B12239" s="2" t="s">
        <v>41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2" t="s">
        <v>23</v>
      </c>
      <c r="P12239">
        <f t="shared" si="383"/>
        <v>474.27</v>
      </c>
    </row>
    <row r="12240" spans="1:16" ht="14.25" customHeight="1" x14ac:dyDescent="0.45">
      <c r="A12240" s="2" t="s">
        <v>12271</v>
      </c>
      <c r="B12240" s="2" t="s">
        <v>41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2" t="s">
        <v>48</v>
      </c>
      <c r="P12240">
        <f t="shared" si="383"/>
        <v>3142.4199999999996</v>
      </c>
    </row>
    <row r="12241" spans="1:16" ht="14.25" customHeight="1" x14ac:dyDescent="0.4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2" t="s">
        <v>48</v>
      </c>
      <c r="P12241">
        <f t="shared" si="383"/>
        <v>1763.1599999999999</v>
      </c>
    </row>
    <row r="12242" spans="1:16" ht="14.25" customHeight="1" x14ac:dyDescent="0.4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2" t="s">
        <v>17</v>
      </c>
      <c r="P12242">
        <f t="shared" si="383"/>
        <v>3691.3999999999996</v>
      </c>
    </row>
    <row r="12243" spans="1:16" ht="14.25" customHeight="1" x14ac:dyDescent="0.45">
      <c r="A12243" s="2" t="s">
        <v>12274</v>
      </c>
      <c r="B12243" s="2" t="s">
        <v>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2" t="s">
        <v>28</v>
      </c>
      <c r="P12243">
        <f t="shared" si="383"/>
        <v>2483.23</v>
      </c>
    </row>
    <row r="12244" spans="1:16" ht="14.25" customHeight="1" x14ac:dyDescent="0.4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2" t="s">
        <v>39</v>
      </c>
      <c r="P12244">
        <f t="shared" si="383"/>
        <v>2154.7999999999997</v>
      </c>
    </row>
    <row r="12245" spans="1:16" ht="14.25" customHeight="1" x14ac:dyDescent="0.45">
      <c r="A12245" s="2" t="s">
        <v>12276</v>
      </c>
      <c r="B12245" s="2" t="s">
        <v>19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2" t="s">
        <v>39</v>
      </c>
      <c r="P12245">
        <f t="shared" si="383"/>
        <v>1807.44</v>
      </c>
    </row>
    <row r="12246" spans="1:16" ht="14.25" customHeight="1" x14ac:dyDescent="0.4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2" t="s">
        <v>48</v>
      </c>
      <c r="P12246">
        <f t="shared" si="383"/>
        <v>521.82999999999993</v>
      </c>
    </row>
    <row r="12247" spans="1:16" ht="14.25" customHeight="1" x14ac:dyDescent="0.45">
      <c r="A12247" s="2" t="s">
        <v>12278</v>
      </c>
      <c r="B12247" s="2" t="s">
        <v>13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2" t="s">
        <v>23</v>
      </c>
      <c r="P12247">
        <f t="shared" si="383"/>
        <v>1103.6200000000001</v>
      </c>
    </row>
    <row r="12248" spans="1:16" ht="14.25" customHeight="1" x14ac:dyDescent="0.45">
      <c r="A12248" s="2" t="s">
        <v>12279</v>
      </c>
      <c r="B12248" s="2" t="s">
        <v>13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2" t="s">
        <v>23</v>
      </c>
      <c r="P12248">
        <f t="shared" si="383"/>
        <v>3231.4</v>
      </c>
    </row>
    <row r="12249" spans="1:16" ht="14.25" customHeight="1" x14ac:dyDescent="0.45">
      <c r="A12249" s="2" t="s">
        <v>12280</v>
      </c>
      <c r="B12249" s="2" t="s">
        <v>13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2" t="s">
        <v>23</v>
      </c>
      <c r="P12249">
        <f t="shared" si="383"/>
        <v>2533.7599999999998</v>
      </c>
    </row>
    <row r="12250" spans="1:16" ht="14.25" customHeight="1" x14ac:dyDescent="0.4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2" t="s">
        <v>17</v>
      </c>
      <c r="P12250">
        <f t="shared" si="383"/>
        <v>443.09</v>
      </c>
    </row>
    <row r="12251" spans="1:16" ht="14.25" customHeight="1" x14ac:dyDescent="0.45">
      <c r="A12251" s="2" t="s">
        <v>12282</v>
      </c>
      <c r="B12251" s="2" t="s">
        <v>25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2" t="s">
        <v>23</v>
      </c>
      <c r="P12251">
        <f t="shared" si="383"/>
        <v>2765.11</v>
      </c>
    </row>
    <row r="12252" spans="1:16" ht="14.25" customHeight="1" x14ac:dyDescent="0.45">
      <c r="A12252" s="2" t="s">
        <v>12283</v>
      </c>
      <c r="B12252" s="2" t="s">
        <v>19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2" t="s">
        <v>17</v>
      </c>
      <c r="P12252">
        <f t="shared" si="383"/>
        <v>365.04</v>
      </c>
    </row>
    <row r="12253" spans="1:16" ht="14.25" customHeight="1" x14ac:dyDescent="0.45">
      <c r="A12253" s="2" t="s">
        <v>12284</v>
      </c>
      <c r="B12253" s="2" t="s">
        <v>13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2" t="s">
        <v>17</v>
      </c>
      <c r="P12253">
        <f t="shared" si="383"/>
        <v>2607.12</v>
      </c>
    </row>
    <row r="12254" spans="1:16" ht="14.25" customHeight="1" x14ac:dyDescent="0.45">
      <c r="A12254" s="2" t="s">
        <v>12285</v>
      </c>
      <c r="B12254" s="2" t="s">
        <v>19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2" t="s">
        <v>48</v>
      </c>
      <c r="P12254">
        <f t="shared" si="383"/>
        <v>4828.09</v>
      </c>
    </row>
    <row r="12255" spans="1:16" ht="14.25" customHeight="1" x14ac:dyDescent="0.45">
      <c r="A12255" s="2" t="s">
        <v>12286</v>
      </c>
      <c r="B12255" s="2" t="s">
        <v>41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2" t="s">
        <v>28</v>
      </c>
      <c r="P12255">
        <f t="shared" si="383"/>
        <v>1605.86</v>
      </c>
    </row>
    <row r="12256" spans="1:16" ht="14.25" customHeight="1" x14ac:dyDescent="0.45">
      <c r="A12256" s="2" t="s">
        <v>12287</v>
      </c>
      <c r="B12256" s="2" t="s">
        <v>13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2" t="s">
        <v>28</v>
      </c>
      <c r="P12256">
        <f t="shared" si="383"/>
        <v>3645.06</v>
      </c>
    </row>
    <row r="12257" spans="1:16" ht="14.25" customHeight="1" x14ac:dyDescent="0.45">
      <c r="A12257" s="2" t="s">
        <v>12288</v>
      </c>
      <c r="B12257" s="2" t="s">
        <v>13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2" t="s">
        <v>23</v>
      </c>
      <c r="P12257">
        <f t="shared" si="383"/>
        <v>3752.8199999999997</v>
      </c>
    </row>
    <row r="12258" spans="1:16" ht="14.25" customHeight="1" x14ac:dyDescent="0.45">
      <c r="A12258" s="2" t="s">
        <v>12289</v>
      </c>
      <c r="B12258" s="2" t="s">
        <v>19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2" t="s">
        <v>48</v>
      </c>
      <c r="P12258">
        <f t="shared" si="383"/>
        <v>2083.5700000000002</v>
      </c>
    </row>
    <row r="12259" spans="1:16" ht="14.25" customHeight="1" x14ac:dyDescent="0.45">
      <c r="A12259" s="2" t="s">
        <v>12290</v>
      </c>
      <c r="B12259" s="2" t="s">
        <v>13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2" t="s">
        <v>17</v>
      </c>
      <c r="P12259">
        <f t="shared" si="383"/>
        <v>3006.82</v>
      </c>
    </row>
    <row r="12260" spans="1:16" ht="14.25" customHeight="1" x14ac:dyDescent="0.45">
      <c r="A12260" s="2" t="s">
        <v>12291</v>
      </c>
      <c r="B12260" s="2" t="s">
        <v>13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2" t="s">
        <v>39</v>
      </c>
      <c r="P12260">
        <f t="shared" si="383"/>
        <v>2412.7900000000004</v>
      </c>
    </row>
    <row r="12261" spans="1:16" ht="14.25" customHeight="1" x14ac:dyDescent="0.45">
      <c r="A12261" s="2" t="s">
        <v>12292</v>
      </c>
      <c r="B12261" s="2" t="s">
        <v>13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2" t="s">
        <v>28</v>
      </c>
      <c r="P12261">
        <f t="shared" si="383"/>
        <v>1488.07</v>
      </c>
    </row>
    <row r="12262" spans="1:16" ht="14.25" customHeight="1" x14ac:dyDescent="0.45">
      <c r="A12262" s="2" t="s">
        <v>12293</v>
      </c>
      <c r="B12262" s="2" t="s">
        <v>25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2" t="s">
        <v>23</v>
      </c>
      <c r="P12262">
        <f t="shared" si="383"/>
        <v>3797.99</v>
      </c>
    </row>
    <row r="12263" spans="1:16" ht="14.25" customHeight="1" x14ac:dyDescent="0.45">
      <c r="A12263" s="2" t="s">
        <v>12294</v>
      </c>
      <c r="B12263" s="2" t="s">
        <v>25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2" t="s">
        <v>48</v>
      </c>
      <c r="P12263">
        <f t="shared" si="383"/>
        <v>3543.36</v>
      </c>
    </row>
    <row r="12264" spans="1:16" ht="14.25" customHeight="1" x14ac:dyDescent="0.45">
      <c r="A12264" s="2" t="s">
        <v>12295</v>
      </c>
      <c r="B12264" s="2" t="s">
        <v>13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2" t="s">
        <v>28</v>
      </c>
      <c r="P12264">
        <f t="shared" si="383"/>
        <v>4512.57</v>
      </c>
    </row>
    <row r="12265" spans="1:16" ht="14.25" customHeight="1" x14ac:dyDescent="0.45">
      <c r="A12265" s="2" t="s">
        <v>12296</v>
      </c>
      <c r="B12265" s="2" t="s">
        <v>25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2" t="s">
        <v>17</v>
      </c>
      <c r="P12265">
        <f t="shared" si="383"/>
        <v>3128.75</v>
      </c>
    </row>
    <row r="12266" spans="1:16" ht="14.25" customHeight="1" x14ac:dyDescent="0.45">
      <c r="A12266" s="2" t="s">
        <v>12297</v>
      </c>
      <c r="B12266" s="2" t="s">
        <v>41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2" t="s">
        <v>48</v>
      </c>
      <c r="P12266">
        <f t="shared" si="383"/>
        <v>2004.54</v>
      </c>
    </row>
    <row r="12267" spans="1:16" ht="14.25" customHeight="1" x14ac:dyDescent="0.45">
      <c r="A12267" s="2" t="s">
        <v>12298</v>
      </c>
      <c r="B12267" s="2" t="s">
        <v>13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2" t="s">
        <v>34</v>
      </c>
      <c r="P12267">
        <f t="shared" si="383"/>
        <v>3598.18</v>
      </c>
    </row>
    <row r="12268" spans="1:16" ht="14.25" customHeight="1" x14ac:dyDescent="0.45">
      <c r="A12268" s="2" t="s">
        <v>12299</v>
      </c>
      <c r="B12268" s="2" t="s">
        <v>41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2" t="s">
        <v>39</v>
      </c>
      <c r="P12268">
        <f t="shared" si="383"/>
        <v>3132.8500000000004</v>
      </c>
    </row>
    <row r="12269" spans="1:16" ht="14.25" customHeight="1" x14ac:dyDescent="0.45">
      <c r="A12269" s="2" t="s">
        <v>12300</v>
      </c>
      <c r="B12269" s="2" t="s">
        <v>19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2" t="s">
        <v>39</v>
      </c>
      <c r="P12269">
        <f t="shared" si="383"/>
        <v>3121.29</v>
      </c>
    </row>
    <row r="12270" spans="1:16" ht="14.25" customHeight="1" x14ac:dyDescent="0.45">
      <c r="A12270" s="2" t="s">
        <v>12301</v>
      </c>
      <c r="B12270" s="2" t="s">
        <v>41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2" t="s">
        <v>39</v>
      </c>
      <c r="P12270">
        <f t="shared" si="383"/>
        <v>4263.91</v>
      </c>
    </row>
    <row r="12271" spans="1:16" ht="14.25" customHeight="1" x14ac:dyDescent="0.4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2" t="s">
        <v>48</v>
      </c>
      <c r="P12271">
        <f t="shared" si="383"/>
        <v>4561.01</v>
      </c>
    </row>
    <row r="12272" spans="1:16" ht="14.25" customHeight="1" x14ac:dyDescent="0.45">
      <c r="A12272" s="2" t="s">
        <v>12303</v>
      </c>
      <c r="B12272" s="2" t="s">
        <v>13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2" t="s">
        <v>34</v>
      </c>
      <c r="P12272">
        <f t="shared" si="383"/>
        <v>983.03</v>
      </c>
    </row>
    <row r="12273" spans="1:16" ht="14.25" customHeight="1" x14ac:dyDescent="0.45">
      <c r="A12273" s="2" t="s">
        <v>12304</v>
      </c>
      <c r="B12273" s="2" t="s">
        <v>19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2" t="s">
        <v>34</v>
      </c>
      <c r="P12273">
        <f t="shared" si="383"/>
        <v>1638.73</v>
      </c>
    </row>
    <row r="12274" spans="1:16" ht="14.25" customHeight="1" x14ac:dyDescent="0.45">
      <c r="A12274" s="2" t="s">
        <v>12305</v>
      </c>
      <c r="B12274" s="2" t="s">
        <v>19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2" t="s">
        <v>17</v>
      </c>
      <c r="P12274">
        <f t="shared" si="383"/>
        <v>3286.3</v>
      </c>
    </row>
    <row r="12275" spans="1:16" ht="14.25" customHeight="1" x14ac:dyDescent="0.45">
      <c r="A12275" s="2" t="s">
        <v>12306</v>
      </c>
      <c r="B12275" s="2" t="s">
        <v>41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2" t="s">
        <v>34</v>
      </c>
      <c r="P12275">
        <f t="shared" si="383"/>
        <v>2829.9900000000002</v>
      </c>
    </row>
    <row r="12276" spans="1:16" ht="14.25" customHeight="1" x14ac:dyDescent="0.45">
      <c r="A12276" s="2" t="s">
        <v>12307</v>
      </c>
      <c r="B12276" s="2" t="s">
        <v>41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2" t="s">
        <v>34</v>
      </c>
      <c r="P12276">
        <f t="shared" si="383"/>
        <v>3296.3</v>
      </c>
    </row>
    <row r="12277" spans="1:16" ht="14.25" customHeight="1" x14ac:dyDescent="0.4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2" t="s">
        <v>34</v>
      </c>
      <c r="P12277">
        <f t="shared" si="383"/>
        <v>2221.5500000000002</v>
      </c>
    </row>
    <row r="12278" spans="1:16" ht="14.25" customHeight="1" x14ac:dyDescent="0.4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2" t="s">
        <v>17</v>
      </c>
      <c r="P12278">
        <f t="shared" si="383"/>
        <v>2120.71</v>
      </c>
    </row>
    <row r="12279" spans="1:16" ht="14.25" customHeight="1" x14ac:dyDescent="0.45">
      <c r="A12279" s="2" t="s">
        <v>12310</v>
      </c>
      <c r="B12279" s="2" t="s">
        <v>13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2" t="s">
        <v>48</v>
      </c>
      <c r="P12279">
        <f t="shared" si="383"/>
        <v>676.03</v>
      </c>
    </row>
    <row r="12280" spans="1:16" ht="14.25" customHeight="1" x14ac:dyDescent="0.45">
      <c r="A12280" s="2" t="s">
        <v>12311</v>
      </c>
      <c r="B12280" s="2" t="s">
        <v>41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2" t="s">
        <v>23</v>
      </c>
      <c r="P12280">
        <f t="shared" si="383"/>
        <v>3155.73</v>
      </c>
    </row>
    <row r="12281" spans="1:16" ht="14.25" customHeight="1" x14ac:dyDescent="0.45">
      <c r="A12281" s="2" t="s">
        <v>12312</v>
      </c>
      <c r="B12281" s="2" t="s">
        <v>13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2" t="s">
        <v>48</v>
      </c>
      <c r="P12281">
        <f t="shared" si="383"/>
        <v>961.34</v>
      </c>
    </row>
    <row r="12282" spans="1:16" ht="14.25" customHeight="1" x14ac:dyDescent="0.4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2" t="s">
        <v>48</v>
      </c>
      <c r="P12282">
        <f t="shared" si="383"/>
        <v>3387.6600000000003</v>
      </c>
    </row>
    <row r="12283" spans="1:16" ht="14.25" customHeight="1" x14ac:dyDescent="0.4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2" t="s">
        <v>28</v>
      </c>
      <c r="P12283">
        <f t="shared" si="383"/>
        <v>4838.2699999999995</v>
      </c>
    </row>
    <row r="12284" spans="1:16" ht="14.25" customHeight="1" x14ac:dyDescent="0.45">
      <c r="A12284" s="2" t="s">
        <v>12315</v>
      </c>
      <c r="B12284" s="2" t="s">
        <v>19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2" t="s">
        <v>17</v>
      </c>
      <c r="P12284">
        <f t="shared" si="383"/>
        <v>1356.0700000000002</v>
      </c>
    </row>
    <row r="12285" spans="1:16" ht="14.25" customHeight="1" x14ac:dyDescent="0.4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2" t="s">
        <v>48</v>
      </c>
      <c r="P12285">
        <f t="shared" si="383"/>
        <v>796.19999999999993</v>
      </c>
    </row>
    <row r="12286" spans="1:16" ht="14.25" customHeight="1" x14ac:dyDescent="0.4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2" t="s">
        <v>23</v>
      </c>
      <c r="P12286">
        <f t="shared" si="383"/>
        <v>218.22</v>
      </c>
    </row>
    <row r="12287" spans="1:16" ht="14.25" customHeight="1" x14ac:dyDescent="0.4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2" t="s">
        <v>48</v>
      </c>
      <c r="P12287">
        <f t="shared" si="383"/>
        <v>1956.24</v>
      </c>
    </row>
    <row r="12288" spans="1:16" ht="14.25" customHeight="1" x14ac:dyDescent="0.4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2" t="s">
        <v>48</v>
      </c>
      <c r="P12288">
        <f t="shared" si="383"/>
        <v>1151.23</v>
      </c>
    </row>
    <row r="12289" spans="1:16" ht="14.25" customHeight="1" x14ac:dyDescent="0.45">
      <c r="A12289" s="2" t="s">
        <v>12320</v>
      </c>
      <c r="B12289" s="2" t="s">
        <v>13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2" t="s">
        <v>34</v>
      </c>
      <c r="P12289">
        <f t="shared" si="383"/>
        <v>2509.6400000000003</v>
      </c>
    </row>
    <row r="12290" spans="1:16" ht="14.25" customHeight="1" x14ac:dyDescent="0.45">
      <c r="A12290" s="2" t="s">
        <v>12321</v>
      </c>
      <c r="B12290" s="2" t="s">
        <v>25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2" t="s">
        <v>39</v>
      </c>
      <c r="P12290">
        <f t="shared" si="383"/>
        <v>2669.02</v>
      </c>
    </row>
    <row r="12291" spans="1:16" ht="14.25" customHeight="1" x14ac:dyDescent="0.45">
      <c r="A12291" s="2" t="s">
        <v>12322</v>
      </c>
      <c r="B12291" s="2" t="s">
        <v>41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2" t="s">
        <v>39</v>
      </c>
      <c r="P12291">
        <f t="shared" ref="P12291:P12354" si="385">E12291-F12291</f>
        <v>1811.68</v>
      </c>
    </row>
    <row r="12292" spans="1:16" ht="14.25" customHeight="1" x14ac:dyDescent="0.45">
      <c r="A12292" s="2" t="s">
        <v>12323</v>
      </c>
      <c r="B12292" s="2" t="s">
        <v>13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2" t="s">
        <v>39</v>
      </c>
      <c r="P12292">
        <f t="shared" si="385"/>
        <v>3774.41</v>
      </c>
    </row>
    <row r="12293" spans="1:16" ht="14.25" customHeight="1" x14ac:dyDescent="0.4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2" t="s">
        <v>48</v>
      </c>
      <c r="P12293">
        <f t="shared" si="385"/>
        <v>4533.13</v>
      </c>
    </row>
    <row r="12294" spans="1:16" ht="14.25" customHeight="1" x14ac:dyDescent="0.45">
      <c r="A12294" s="2" t="s">
        <v>12325</v>
      </c>
      <c r="B12294" s="2" t="s">
        <v>41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2" t="s">
        <v>34</v>
      </c>
      <c r="P12294">
        <f t="shared" si="385"/>
        <v>1136.4100000000001</v>
      </c>
    </row>
    <row r="12295" spans="1:16" ht="14.25" customHeight="1" x14ac:dyDescent="0.45">
      <c r="A12295" s="2" t="s">
        <v>12326</v>
      </c>
      <c r="B12295" s="2" t="s">
        <v>41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2" t="s">
        <v>17</v>
      </c>
      <c r="P12295">
        <f t="shared" si="385"/>
        <v>4197.5</v>
      </c>
    </row>
    <row r="12296" spans="1:16" ht="14.25" customHeight="1" x14ac:dyDescent="0.45">
      <c r="A12296" s="2" t="s">
        <v>12327</v>
      </c>
      <c r="B12296" s="2" t="s">
        <v>41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2" t="s">
        <v>17</v>
      </c>
      <c r="P12296">
        <f t="shared" si="385"/>
        <v>742.79000000000008</v>
      </c>
    </row>
    <row r="12297" spans="1:16" ht="14.25" customHeight="1" x14ac:dyDescent="0.4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2" t="s">
        <v>39</v>
      </c>
      <c r="P12297">
        <f t="shared" si="385"/>
        <v>1220.6200000000001</v>
      </c>
    </row>
    <row r="12298" spans="1:16" ht="14.25" customHeight="1" x14ac:dyDescent="0.4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2" t="s">
        <v>48</v>
      </c>
      <c r="P12298">
        <f t="shared" si="385"/>
        <v>2850.4900000000002</v>
      </c>
    </row>
    <row r="12299" spans="1:16" ht="14.25" customHeight="1" x14ac:dyDescent="0.45">
      <c r="A12299" s="2" t="s">
        <v>12330</v>
      </c>
      <c r="B12299" s="2" t="s">
        <v>25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2" t="s">
        <v>23</v>
      </c>
      <c r="P12299">
        <f t="shared" si="385"/>
        <v>1601.86</v>
      </c>
    </row>
    <row r="12300" spans="1:16" ht="14.25" customHeight="1" x14ac:dyDescent="0.45">
      <c r="A12300" s="2" t="s">
        <v>12331</v>
      </c>
      <c r="B12300" s="2" t="s">
        <v>13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2" t="s">
        <v>17</v>
      </c>
      <c r="P12300">
        <f t="shared" si="385"/>
        <v>304.08</v>
      </c>
    </row>
    <row r="12301" spans="1:16" ht="14.25" customHeight="1" x14ac:dyDescent="0.45">
      <c r="A12301" s="2" t="s">
        <v>12332</v>
      </c>
      <c r="B12301" s="2" t="s">
        <v>13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2" t="s">
        <v>28</v>
      </c>
      <c r="P12301">
        <f t="shared" si="385"/>
        <v>1544.78</v>
      </c>
    </row>
    <row r="12302" spans="1:16" ht="14.25" customHeight="1" x14ac:dyDescent="0.4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2" t="s">
        <v>23</v>
      </c>
      <c r="P12302">
        <f t="shared" si="385"/>
        <v>4533.7199999999993</v>
      </c>
    </row>
    <row r="12303" spans="1:16" ht="14.25" customHeight="1" x14ac:dyDescent="0.4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2" t="s">
        <v>17</v>
      </c>
      <c r="P12303">
        <f t="shared" si="385"/>
        <v>953.67000000000007</v>
      </c>
    </row>
    <row r="12304" spans="1:16" ht="14.25" customHeight="1" x14ac:dyDescent="0.45">
      <c r="A12304" s="2" t="s">
        <v>12335</v>
      </c>
      <c r="B12304" s="2" t="s">
        <v>19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2" t="s">
        <v>23</v>
      </c>
      <c r="P12304">
        <f t="shared" si="385"/>
        <v>3842.06</v>
      </c>
    </row>
    <row r="12305" spans="1:16" ht="14.25" customHeight="1" x14ac:dyDescent="0.45">
      <c r="A12305" s="2" t="s">
        <v>12336</v>
      </c>
      <c r="B12305" s="2" t="s">
        <v>13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2" t="s">
        <v>48</v>
      </c>
      <c r="P12305">
        <f t="shared" si="385"/>
        <v>3638.8399999999997</v>
      </c>
    </row>
    <row r="12306" spans="1:16" ht="14.25" customHeight="1" x14ac:dyDescent="0.45">
      <c r="A12306" s="2" t="s">
        <v>12337</v>
      </c>
      <c r="B12306" s="2" t="s">
        <v>25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2" t="s">
        <v>17</v>
      </c>
      <c r="P12306">
        <f t="shared" si="385"/>
        <v>620.34</v>
      </c>
    </row>
    <row r="12307" spans="1:16" ht="14.25" customHeight="1" x14ac:dyDescent="0.45">
      <c r="A12307" s="2" t="s">
        <v>12338</v>
      </c>
      <c r="B12307" s="2" t="s">
        <v>13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2" t="s">
        <v>48</v>
      </c>
      <c r="P12307">
        <f t="shared" si="385"/>
        <v>1714.1</v>
      </c>
    </row>
    <row r="12308" spans="1:16" ht="14.25" customHeight="1" x14ac:dyDescent="0.45">
      <c r="A12308" s="2" t="s">
        <v>12339</v>
      </c>
      <c r="B12308" s="2" t="s">
        <v>41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2" t="s">
        <v>34</v>
      </c>
      <c r="P12308">
        <f t="shared" si="385"/>
        <v>1027.54</v>
      </c>
    </row>
    <row r="12309" spans="1:16" ht="14.25" customHeight="1" x14ac:dyDescent="0.45">
      <c r="A12309" s="2" t="s">
        <v>12340</v>
      </c>
      <c r="B12309" s="2" t="s">
        <v>19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2" t="s">
        <v>17</v>
      </c>
      <c r="P12309">
        <f t="shared" si="385"/>
        <v>212.97</v>
      </c>
    </row>
    <row r="12310" spans="1:16" ht="14.25" customHeight="1" x14ac:dyDescent="0.45">
      <c r="A12310" s="2" t="s">
        <v>12341</v>
      </c>
      <c r="B12310" s="2" t="s">
        <v>19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2" t="s">
        <v>17</v>
      </c>
      <c r="P12310">
        <f t="shared" si="385"/>
        <v>947.69999999999993</v>
      </c>
    </row>
    <row r="12311" spans="1:16" ht="14.25" customHeight="1" x14ac:dyDescent="0.45">
      <c r="A12311" s="2" t="s">
        <v>12342</v>
      </c>
      <c r="B12311" s="2" t="s">
        <v>13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2" t="s">
        <v>23</v>
      </c>
      <c r="P12311">
        <f t="shared" si="385"/>
        <v>1087.48</v>
      </c>
    </row>
    <row r="12312" spans="1:16" ht="14.25" customHeight="1" x14ac:dyDescent="0.45">
      <c r="A12312" s="2" t="s">
        <v>12343</v>
      </c>
      <c r="B12312" s="2" t="s">
        <v>13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2" t="s">
        <v>39</v>
      </c>
      <c r="P12312">
        <f t="shared" si="385"/>
        <v>912.94999999999993</v>
      </c>
    </row>
    <row r="12313" spans="1:16" ht="14.25" customHeight="1" x14ac:dyDescent="0.45">
      <c r="A12313" s="2" t="s">
        <v>12344</v>
      </c>
      <c r="B12313" s="2" t="s">
        <v>25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2" t="s">
        <v>23</v>
      </c>
      <c r="P12313">
        <f t="shared" si="385"/>
        <v>546.21</v>
      </c>
    </row>
    <row r="12314" spans="1:16" ht="14.25" customHeight="1" x14ac:dyDescent="0.45">
      <c r="A12314" s="2" t="s">
        <v>12345</v>
      </c>
      <c r="B12314" s="2" t="s">
        <v>25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2" t="s">
        <v>23</v>
      </c>
      <c r="P12314">
        <f t="shared" si="385"/>
        <v>2678.4700000000003</v>
      </c>
    </row>
    <row r="12315" spans="1:16" ht="14.25" customHeight="1" x14ac:dyDescent="0.45">
      <c r="A12315" s="2" t="s">
        <v>12346</v>
      </c>
      <c r="B12315" s="2" t="s">
        <v>41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2" t="s">
        <v>48</v>
      </c>
      <c r="P12315">
        <f t="shared" si="385"/>
        <v>1680.51</v>
      </c>
    </row>
    <row r="12316" spans="1:16" ht="14.25" customHeight="1" x14ac:dyDescent="0.45">
      <c r="A12316" s="2" t="s">
        <v>12347</v>
      </c>
      <c r="B12316" s="2" t="s">
        <v>13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2" t="s">
        <v>34</v>
      </c>
      <c r="P12316">
        <f t="shared" si="385"/>
        <v>4550.08</v>
      </c>
    </row>
    <row r="12317" spans="1:16" ht="14.25" customHeight="1" x14ac:dyDescent="0.45">
      <c r="A12317" s="2" t="s">
        <v>12348</v>
      </c>
      <c r="B12317" s="2" t="s">
        <v>13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2" t="s">
        <v>34</v>
      </c>
      <c r="P12317">
        <f t="shared" si="385"/>
        <v>1017.08</v>
      </c>
    </row>
    <row r="12318" spans="1:16" ht="14.25" customHeight="1" x14ac:dyDescent="0.4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2" t="s">
        <v>39</v>
      </c>
      <c r="P12318">
        <f t="shared" si="385"/>
        <v>3053.5400000000004</v>
      </c>
    </row>
    <row r="12319" spans="1:16" ht="14.25" customHeight="1" x14ac:dyDescent="0.4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2" t="s">
        <v>48</v>
      </c>
      <c r="P12319">
        <f t="shared" si="385"/>
        <v>4512.6899999999996</v>
      </c>
    </row>
    <row r="12320" spans="1:16" ht="14.25" customHeight="1" x14ac:dyDescent="0.45">
      <c r="A12320" s="2" t="s">
        <v>12351</v>
      </c>
      <c r="B12320" s="2" t="s">
        <v>41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2" t="s">
        <v>39</v>
      </c>
      <c r="P12320">
        <f t="shared" si="385"/>
        <v>330.91</v>
      </c>
    </row>
    <row r="12321" spans="1:16" ht="14.25" customHeight="1" x14ac:dyDescent="0.45">
      <c r="A12321" s="2" t="s">
        <v>12352</v>
      </c>
      <c r="B12321" s="2" t="s">
        <v>25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2" t="s">
        <v>39</v>
      </c>
      <c r="P12321">
        <f t="shared" si="385"/>
        <v>2629.32</v>
      </c>
    </row>
    <row r="12322" spans="1:16" ht="14.25" customHeight="1" x14ac:dyDescent="0.45">
      <c r="A12322" s="2" t="s">
        <v>12353</v>
      </c>
      <c r="B12322" s="2" t="s">
        <v>19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2" t="s">
        <v>48</v>
      </c>
      <c r="P12322">
        <f t="shared" si="385"/>
        <v>2308</v>
      </c>
    </row>
    <row r="12323" spans="1:16" ht="14.25" customHeight="1" x14ac:dyDescent="0.4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2" t="s">
        <v>39</v>
      </c>
      <c r="P12323">
        <f t="shared" si="385"/>
        <v>4650.9000000000005</v>
      </c>
    </row>
    <row r="12324" spans="1:16" ht="14.25" customHeight="1" x14ac:dyDescent="0.45">
      <c r="A12324" s="2" t="s">
        <v>12355</v>
      </c>
      <c r="B12324" s="2" t="s">
        <v>19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2" t="s">
        <v>23</v>
      </c>
      <c r="P12324">
        <f t="shared" si="385"/>
        <v>3352.3799999999997</v>
      </c>
    </row>
    <row r="12325" spans="1:16" ht="14.25" customHeight="1" x14ac:dyDescent="0.45">
      <c r="A12325" s="2" t="s">
        <v>12356</v>
      </c>
      <c r="B12325" s="2" t="s">
        <v>19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2" t="s">
        <v>17</v>
      </c>
      <c r="P12325">
        <f t="shared" si="385"/>
        <v>1810.65</v>
      </c>
    </row>
    <row r="12326" spans="1:16" ht="14.25" customHeight="1" x14ac:dyDescent="0.45">
      <c r="A12326" s="2" t="s">
        <v>12357</v>
      </c>
      <c r="B12326" s="2" t="s">
        <v>41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2" t="s">
        <v>48</v>
      </c>
      <c r="P12326">
        <f t="shared" si="385"/>
        <v>3586.1899999999996</v>
      </c>
    </row>
    <row r="12327" spans="1:16" ht="14.25" customHeight="1" x14ac:dyDescent="0.45">
      <c r="A12327" s="2" t="s">
        <v>12358</v>
      </c>
      <c r="B12327" s="2" t="s">
        <v>13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2" t="s">
        <v>28</v>
      </c>
      <c r="P12327">
        <f t="shared" si="385"/>
        <v>2954.59</v>
      </c>
    </row>
    <row r="12328" spans="1:16" ht="14.25" customHeight="1" x14ac:dyDescent="0.4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2" t="s">
        <v>48</v>
      </c>
      <c r="P12328">
        <f t="shared" si="385"/>
        <v>1801.0600000000002</v>
      </c>
    </row>
    <row r="12329" spans="1:16" ht="14.25" customHeight="1" x14ac:dyDescent="0.45">
      <c r="A12329" s="2" t="s">
        <v>12360</v>
      </c>
      <c r="B12329" s="2" t="s">
        <v>25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2" t="s">
        <v>34</v>
      </c>
      <c r="P12329">
        <f t="shared" si="385"/>
        <v>3947.3799999999997</v>
      </c>
    </row>
    <row r="12330" spans="1:16" ht="14.25" customHeight="1" x14ac:dyDescent="0.45">
      <c r="A12330" s="2" t="s">
        <v>12361</v>
      </c>
      <c r="B12330" s="2" t="s">
        <v>19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2" t="s">
        <v>17</v>
      </c>
      <c r="P12330">
        <f t="shared" si="385"/>
        <v>3373.88</v>
      </c>
    </row>
    <row r="12331" spans="1:16" ht="14.25" customHeight="1" x14ac:dyDescent="0.4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2" t="s">
        <v>23</v>
      </c>
      <c r="P12331">
        <f t="shared" si="385"/>
        <v>126.07000000000001</v>
      </c>
    </row>
    <row r="12332" spans="1:16" ht="14.25" customHeight="1" x14ac:dyDescent="0.45">
      <c r="A12332" s="2" t="s">
        <v>12363</v>
      </c>
      <c r="B12332" s="2" t="s">
        <v>41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2" t="s">
        <v>23</v>
      </c>
      <c r="P12332">
        <f t="shared" si="385"/>
        <v>4338.92</v>
      </c>
    </row>
    <row r="12333" spans="1:16" ht="14.25" customHeight="1" x14ac:dyDescent="0.45">
      <c r="A12333" s="2" t="s">
        <v>12364</v>
      </c>
      <c r="B12333" s="2" t="s">
        <v>19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2" t="s">
        <v>17</v>
      </c>
      <c r="P12333">
        <f t="shared" si="385"/>
        <v>2045.44</v>
      </c>
    </row>
    <row r="12334" spans="1:16" ht="14.25" customHeight="1" x14ac:dyDescent="0.45">
      <c r="A12334" s="2" t="s">
        <v>12365</v>
      </c>
      <c r="B12334" s="2" t="s">
        <v>25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2" t="s">
        <v>28</v>
      </c>
      <c r="P12334">
        <f t="shared" si="385"/>
        <v>3262.36</v>
      </c>
    </row>
    <row r="12335" spans="1:16" ht="14.25" customHeight="1" x14ac:dyDescent="0.45">
      <c r="A12335" s="2" t="s">
        <v>12366</v>
      </c>
      <c r="B12335" s="2" t="s">
        <v>25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2" t="s">
        <v>17</v>
      </c>
      <c r="P12335">
        <f t="shared" si="385"/>
        <v>2044.1100000000001</v>
      </c>
    </row>
    <row r="12336" spans="1:16" ht="14.25" customHeight="1" x14ac:dyDescent="0.45">
      <c r="A12336" s="2" t="s">
        <v>12367</v>
      </c>
      <c r="B12336" s="2" t="s">
        <v>13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2" t="s">
        <v>17</v>
      </c>
      <c r="P12336">
        <f t="shared" si="385"/>
        <v>4418.24</v>
      </c>
    </row>
    <row r="12337" spans="1:16" ht="14.25" customHeight="1" x14ac:dyDescent="0.45">
      <c r="A12337" s="2" t="s">
        <v>12368</v>
      </c>
      <c r="B12337" s="2" t="s">
        <v>13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2" t="s">
        <v>17</v>
      </c>
      <c r="P12337">
        <f t="shared" si="385"/>
        <v>3289.01</v>
      </c>
    </row>
    <row r="12338" spans="1:16" ht="14.25" customHeight="1" x14ac:dyDescent="0.45">
      <c r="A12338" s="2" t="s">
        <v>12369</v>
      </c>
      <c r="B12338" s="2" t="s">
        <v>25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2" t="s">
        <v>28</v>
      </c>
      <c r="P12338">
        <f t="shared" si="385"/>
        <v>2938.79</v>
      </c>
    </row>
    <row r="12339" spans="1:16" ht="14.25" customHeight="1" x14ac:dyDescent="0.45">
      <c r="A12339" s="2" t="s">
        <v>12370</v>
      </c>
      <c r="B12339" s="2" t="s">
        <v>25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2" t="s">
        <v>28</v>
      </c>
      <c r="P12339">
        <f t="shared" si="385"/>
        <v>4902.96</v>
      </c>
    </row>
    <row r="12340" spans="1:16" ht="14.25" customHeight="1" x14ac:dyDescent="0.45">
      <c r="A12340" s="2" t="s">
        <v>12371</v>
      </c>
      <c r="B12340" s="2" t="s">
        <v>41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2" t="s">
        <v>28</v>
      </c>
      <c r="P12340">
        <f t="shared" si="385"/>
        <v>1475.1100000000001</v>
      </c>
    </row>
    <row r="12341" spans="1:16" ht="14.25" customHeight="1" x14ac:dyDescent="0.4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2" t="s">
        <v>23</v>
      </c>
      <c r="P12341">
        <f t="shared" si="385"/>
        <v>419.46</v>
      </c>
    </row>
    <row r="12342" spans="1:16" ht="14.25" customHeight="1" x14ac:dyDescent="0.45">
      <c r="A12342" s="2" t="s">
        <v>12373</v>
      </c>
      <c r="B12342" s="2" t="s">
        <v>25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2" t="s">
        <v>17</v>
      </c>
      <c r="P12342">
        <f t="shared" si="385"/>
        <v>2628.25</v>
      </c>
    </row>
    <row r="12343" spans="1:16" ht="14.25" customHeight="1" x14ac:dyDescent="0.4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2" t="s">
        <v>48</v>
      </c>
      <c r="P12343">
        <f t="shared" si="385"/>
        <v>2177.66</v>
      </c>
    </row>
    <row r="12344" spans="1:16" ht="14.25" customHeight="1" x14ac:dyDescent="0.45">
      <c r="A12344" s="2" t="s">
        <v>12375</v>
      </c>
      <c r="B12344" s="2" t="s">
        <v>13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2" t="s">
        <v>48</v>
      </c>
      <c r="P12344">
        <f t="shared" si="385"/>
        <v>2325.66</v>
      </c>
    </row>
    <row r="12345" spans="1:16" ht="14.25" customHeight="1" x14ac:dyDescent="0.45">
      <c r="A12345" s="2" t="s">
        <v>12376</v>
      </c>
      <c r="B12345" s="2" t="s">
        <v>25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2" t="s">
        <v>34</v>
      </c>
      <c r="P12345">
        <f t="shared" si="385"/>
        <v>3138.26</v>
      </c>
    </row>
    <row r="12346" spans="1:16" ht="14.25" customHeight="1" x14ac:dyDescent="0.45">
      <c r="A12346" s="2" t="s">
        <v>12377</v>
      </c>
      <c r="B12346" s="2" t="s">
        <v>19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2" t="s">
        <v>48</v>
      </c>
      <c r="P12346">
        <f t="shared" si="385"/>
        <v>3113.95</v>
      </c>
    </row>
    <row r="12347" spans="1:16" ht="14.25" customHeight="1" x14ac:dyDescent="0.45">
      <c r="A12347" s="2" t="s">
        <v>12378</v>
      </c>
      <c r="B12347" s="2" t="s">
        <v>25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2" t="s">
        <v>39</v>
      </c>
      <c r="P12347">
        <f t="shared" si="385"/>
        <v>2022.06</v>
      </c>
    </row>
    <row r="12348" spans="1:16" ht="14.25" customHeight="1" x14ac:dyDescent="0.45">
      <c r="A12348" s="2" t="s">
        <v>12379</v>
      </c>
      <c r="B12348" s="2" t="s">
        <v>13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2" t="s">
        <v>48</v>
      </c>
      <c r="P12348">
        <f t="shared" si="385"/>
        <v>4327.83</v>
      </c>
    </row>
    <row r="12349" spans="1:16" ht="14.25" customHeight="1" x14ac:dyDescent="0.45">
      <c r="A12349" s="2" t="s">
        <v>12380</v>
      </c>
      <c r="B12349" s="2" t="s">
        <v>13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2" t="s">
        <v>28</v>
      </c>
      <c r="P12349">
        <f t="shared" si="385"/>
        <v>3292</v>
      </c>
    </row>
    <row r="12350" spans="1:16" ht="14.25" customHeight="1" x14ac:dyDescent="0.45">
      <c r="A12350" s="2" t="s">
        <v>12381</v>
      </c>
      <c r="B12350" s="2" t="s">
        <v>41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2" t="s">
        <v>23</v>
      </c>
      <c r="P12350">
        <f t="shared" si="385"/>
        <v>4460.0999999999995</v>
      </c>
    </row>
    <row r="12351" spans="1:16" ht="14.25" customHeight="1" x14ac:dyDescent="0.45">
      <c r="A12351" s="2" t="s">
        <v>12382</v>
      </c>
      <c r="B12351" s="2" t="s">
        <v>41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2" t="s">
        <v>39</v>
      </c>
      <c r="P12351">
        <f t="shared" si="385"/>
        <v>4574.1499999999996</v>
      </c>
    </row>
    <row r="12352" spans="1:16" ht="14.25" customHeight="1" x14ac:dyDescent="0.45">
      <c r="A12352" s="2" t="s">
        <v>12383</v>
      </c>
      <c r="B12352" s="2" t="s">
        <v>41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2" t="s">
        <v>17</v>
      </c>
      <c r="P12352">
        <f t="shared" si="385"/>
        <v>919.69</v>
      </c>
    </row>
    <row r="12353" spans="1:16" ht="14.25" customHeight="1" x14ac:dyDescent="0.4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2" t="s">
        <v>28</v>
      </c>
      <c r="P12353">
        <f t="shared" si="385"/>
        <v>3434.49</v>
      </c>
    </row>
    <row r="12354" spans="1:16" ht="14.25" customHeight="1" x14ac:dyDescent="0.4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2" t="s">
        <v>48</v>
      </c>
      <c r="P12354">
        <f t="shared" si="385"/>
        <v>1655.54</v>
      </c>
    </row>
    <row r="12355" spans="1:16" ht="14.25" customHeight="1" x14ac:dyDescent="0.4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2" t="s">
        <v>23</v>
      </c>
      <c r="P12355">
        <f t="shared" ref="P12355:P12418" si="387">E12355-F12355</f>
        <v>4198.1400000000003</v>
      </c>
    </row>
    <row r="12356" spans="1:16" ht="14.25" customHeight="1" x14ac:dyDescent="0.45">
      <c r="A12356" s="2" t="s">
        <v>12387</v>
      </c>
      <c r="B12356" s="2" t="s">
        <v>19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2" t="s">
        <v>17</v>
      </c>
      <c r="P12356">
        <f t="shared" si="387"/>
        <v>3690.52</v>
      </c>
    </row>
    <row r="12357" spans="1:16" ht="14.25" customHeight="1" x14ac:dyDescent="0.45">
      <c r="A12357" s="2" t="s">
        <v>12388</v>
      </c>
      <c r="B12357" s="2" t="s">
        <v>19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2" t="s">
        <v>34</v>
      </c>
      <c r="P12357">
        <f t="shared" si="387"/>
        <v>1073.3799999999999</v>
      </c>
    </row>
    <row r="12358" spans="1:16" ht="14.25" customHeight="1" x14ac:dyDescent="0.45">
      <c r="A12358" s="2" t="s">
        <v>12389</v>
      </c>
      <c r="B12358" s="2" t="s">
        <v>25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2" t="s">
        <v>28</v>
      </c>
      <c r="P12358">
        <f t="shared" si="387"/>
        <v>4699.42</v>
      </c>
    </row>
    <row r="12359" spans="1:16" ht="14.25" customHeight="1" x14ac:dyDescent="0.45">
      <c r="A12359" s="2" t="s">
        <v>12390</v>
      </c>
      <c r="B12359" s="2" t="s">
        <v>41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2" t="s">
        <v>39</v>
      </c>
      <c r="P12359">
        <f t="shared" si="387"/>
        <v>3448.78</v>
      </c>
    </row>
    <row r="12360" spans="1:16" ht="14.25" customHeight="1" x14ac:dyDescent="0.45">
      <c r="A12360" s="2" t="s">
        <v>12391</v>
      </c>
      <c r="B12360" s="2" t="s">
        <v>41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2" t="s">
        <v>28</v>
      </c>
      <c r="P12360">
        <f t="shared" si="387"/>
        <v>4748.1900000000005</v>
      </c>
    </row>
    <row r="12361" spans="1:16" ht="14.25" customHeight="1" x14ac:dyDescent="0.45">
      <c r="A12361" s="2" t="s">
        <v>12392</v>
      </c>
      <c r="B12361" s="2" t="s">
        <v>13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2" t="s">
        <v>39</v>
      </c>
      <c r="P12361">
        <f t="shared" si="387"/>
        <v>1089.1599999999999</v>
      </c>
    </row>
    <row r="12362" spans="1:16" ht="14.25" customHeight="1" x14ac:dyDescent="0.4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2" t="s">
        <v>39</v>
      </c>
      <c r="P12362">
        <f t="shared" si="387"/>
        <v>4361.3100000000004</v>
      </c>
    </row>
    <row r="12363" spans="1:16" ht="14.25" customHeight="1" x14ac:dyDescent="0.45">
      <c r="A12363" s="2" t="s">
        <v>12394</v>
      </c>
      <c r="B12363" s="2" t="s">
        <v>25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2" t="s">
        <v>34</v>
      </c>
      <c r="P12363">
        <f t="shared" si="387"/>
        <v>3373.5</v>
      </c>
    </row>
    <row r="12364" spans="1:16" ht="14.25" customHeight="1" x14ac:dyDescent="0.4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2" t="s">
        <v>39</v>
      </c>
      <c r="P12364">
        <f t="shared" si="387"/>
        <v>2806.0699999999997</v>
      </c>
    </row>
    <row r="12365" spans="1:16" ht="14.25" customHeight="1" x14ac:dyDescent="0.45">
      <c r="A12365" s="2" t="s">
        <v>12396</v>
      </c>
      <c r="B12365" s="2" t="s">
        <v>19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2" t="s">
        <v>17</v>
      </c>
      <c r="P12365">
        <f t="shared" si="387"/>
        <v>4120.0200000000004</v>
      </c>
    </row>
    <row r="12366" spans="1:16" ht="14.25" customHeight="1" x14ac:dyDescent="0.4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2" t="s">
        <v>39</v>
      </c>
      <c r="P12366">
        <f t="shared" si="387"/>
        <v>3200.65</v>
      </c>
    </row>
    <row r="12367" spans="1:16" ht="14.25" customHeight="1" x14ac:dyDescent="0.45">
      <c r="A12367" s="2" t="s">
        <v>12398</v>
      </c>
      <c r="B12367" s="2" t="s">
        <v>41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2" t="s">
        <v>23</v>
      </c>
      <c r="P12367">
        <f t="shared" si="387"/>
        <v>3380.8</v>
      </c>
    </row>
    <row r="12368" spans="1:16" ht="14.25" customHeight="1" x14ac:dyDescent="0.45">
      <c r="A12368" s="2" t="s">
        <v>12399</v>
      </c>
      <c r="B12368" s="2" t="s">
        <v>19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2" t="s">
        <v>39</v>
      </c>
      <c r="P12368">
        <f t="shared" si="387"/>
        <v>1342.88</v>
      </c>
    </row>
    <row r="12369" spans="1:16" ht="14.25" customHeight="1" x14ac:dyDescent="0.4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2" t="s">
        <v>23</v>
      </c>
      <c r="P12369">
        <f t="shared" si="387"/>
        <v>4103.2700000000004</v>
      </c>
    </row>
    <row r="12370" spans="1:16" ht="14.25" customHeight="1" x14ac:dyDescent="0.45">
      <c r="A12370" s="2" t="s">
        <v>12401</v>
      </c>
      <c r="B12370" s="2" t="s">
        <v>19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2" t="s">
        <v>39</v>
      </c>
      <c r="P12370">
        <f t="shared" si="387"/>
        <v>3286.36</v>
      </c>
    </row>
    <row r="12371" spans="1:16" ht="14.25" customHeight="1" x14ac:dyDescent="0.45">
      <c r="A12371" s="2" t="s">
        <v>12402</v>
      </c>
      <c r="B12371" s="2" t="s">
        <v>41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2" t="s">
        <v>28</v>
      </c>
      <c r="P12371">
        <f t="shared" si="387"/>
        <v>4237.41</v>
      </c>
    </row>
    <row r="12372" spans="1:16" ht="14.25" customHeight="1" x14ac:dyDescent="0.4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2" t="s">
        <v>39</v>
      </c>
      <c r="P12372">
        <f t="shared" si="387"/>
        <v>1822.43</v>
      </c>
    </row>
    <row r="12373" spans="1:16" ht="14.25" customHeight="1" x14ac:dyDescent="0.45">
      <c r="A12373" s="2" t="s">
        <v>12404</v>
      </c>
      <c r="B12373" s="2" t="s">
        <v>19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2" t="s">
        <v>28</v>
      </c>
      <c r="P12373">
        <f t="shared" si="387"/>
        <v>1725.21</v>
      </c>
    </row>
    <row r="12374" spans="1:16" ht="14.25" customHeight="1" x14ac:dyDescent="0.45">
      <c r="A12374" s="2" t="s">
        <v>12405</v>
      </c>
      <c r="B12374" s="2" t="s">
        <v>41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2" t="s">
        <v>23</v>
      </c>
      <c r="P12374">
        <f t="shared" si="387"/>
        <v>216.85</v>
      </c>
    </row>
    <row r="12375" spans="1:16" ht="14.25" customHeight="1" x14ac:dyDescent="0.45">
      <c r="A12375" s="2" t="s">
        <v>12406</v>
      </c>
      <c r="B12375" s="2" t="s">
        <v>41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2" t="s">
        <v>28</v>
      </c>
      <c r="P12375">
        <f t="shared" si="387"/>
        <v>3866.09</v>
      </c>
    </row>
    <row r="12376" spans="1:16" ht="14.25" customHeight="1" x14ac:dyDescent="0.45">
      <c r="A12376" s="2" t="s">
        <v>12407</v>
      </c>
      <c r="B12376" s="2" t="s">
        <v>13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2" t="s">
        <v>48</v>
      </c>
      <c r="P12376">
        <f t="shared" si="387"/>
        <v>1718.44</v>
      </c>
    </row>
    <row r="12377" spans="1:16" ht="14.25" customHeight="1" x14ac:dyDescent="0.45">
      <c r="A12377" s="2" t="s">
        <v>12408</v>
      </c>
      <c r="B12377" s="2" t="s">
        <v>19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2" t="s">
        <v>34</v>
      </c>
      <c r="P12377">
        <f t="shared" si="387"/>
        <v>1703.1399999999999</v>
      </c>
    </row>
    <row r="12378" spans="1:16" ht="14.25" customHeight="1" x14ac:dyDescent="0.45">
      <c r="A12378" s="2" t="s">
        <v>12409</v>
      </c>
      <c r="B12378" s="2" t="s">
        <v>41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2" t="s">
        <v>34</v>
      </c>
      <c r="P12378">
        <f t="shared" si="387"/>
        <v>3474.3100000000004</v>
      </c>
    </row>
    <row r="12379" spans="1:16" ht="14.25" customHeight="1" x14ac:dyDescent="0.45">
      <c r="A12379" s="2" t="s">
        <v>12410</v>
      </c>
      <c r="B12379" s="2" t="s">
        <v>13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2" t="s">
        <v>23</v>
      </c>
      <c r="P12379">
        <f t="shared" si="387"/>
        <v>1338.6799999999998</v>
      </c>
    </row>
    <row r="12380" spans="1:16" ht="14.25" customHeight="1" x14ac:dyDescent="0.45">
      <c r="A12380" s="2" t="s">
        <v>12411</v>
      </c>
      <c r="B12380" s="2" t="s">
        <v>41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2" t="s">
        <v>23</v>
      </c>
      <c r="P12380">
        <f t="shared" si="387"/>
        <v>4553.92</v>
      </c>
    </row>
    <row r="12381" spans="1:16" ht="14.25" customHeight="1" x14ac:dyDescent="0.45">
      <c r="A12381" s="2" t="s">
        <v>12412</v>
      </c>
      <c r="B12381" s="2" t="s">
        <v>19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2" t="s">
        <v>34</v>
      </c>
      <c r="P12381">
        <f t="shared" si="387"/>
        <v>2736.21</v>
      </c>
    </row>
    <row r="12382" spans="1:16" ht="14.25" customHeight="1" x14ac:dyDescent="0.45">
      <c r="A12382" s="2" t="s">
        <v>12413</v>
      </c>
      <c r="B12382" s="2" t="s">
        <v>25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2" t="s">
        <v>39</v>
      </c>
      <c r="P12382">
        <f t="shared" si="387"/>
        <v>4850.0899999999992</v>
      </c>
    </row>
    <row r="12383" spans="1:16" ht="14.25" customHeight="1" x14ac:dyDescent="0.4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2" t="s">
        <v>48</v>
      </c>
      <c r="P12383">
        <f t="shared" si="387"/>
        <v>475.45</v>
      </c>
    </row>
    <row r="12384" spans="1:16" ht="14.25" customHeight="1" x14ac:dyDescent="0.45">
      <c r="A12384" s="2" t="s">
        <v>12415</v>
      </c>
      <c r="B12384" s="2" t="s">
        <v>19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2" t="s">
        <v>23</v>
      </c>
      <c r="P12384">
        <f t="shared" si="387"/>
        <v>1750.27</v>
      </c>
    </row>
    <row r="12385" spans="1:16" ht="14.25" customHeight="1" x14ac:dyDescent="0.4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2" t="s">
        <v>48</v>
      </c>
      <c r="P12385">
        <f t="shared" si="387"/>
        <v>1968.8</v>
      </c>
    </row>
    <row r="12386" spans="1:16" ht="14.25" customHeight="1" x14ac:dyDescent="0.45">
      <c r="A12386" s="2" t="s">
        <v>12417</v>
      </c>
      <c r="B12386" s="2" t="s">
        <v>41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2" t="s">
        <v>34</v>
      </c>
      <c r="P12386">
        <f t="shared" si="387"/>
        <v>3678.65</v>
      </c>
    </row>
    <row r="12387" spans="1:16" ht="14.25" customHeight="1" x14ac:dyDescent="0.4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2" t="s">
        <v>34</v>
      </c>
      <c r="P12387">
        <f t="shared" si="387"/>
        <v>1143.44</v>
      </c>
    </row>
    <row r="12388" spans="1:16" ht="14.25" customHeight="1" x14ac:dyDescent="0.45">
      <c r="A12388" s="2" t="s">
        <v>12419</v>
      </c>
      <c r="B12388" s="2" t="s">
        <v>13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2" t="s">
        <v>34</v>
      </c>
      <c r="P12388">
        <f t="shared" si="387"/>
        <v>1938.71</v>
      </c>
    </row>
    <row r="12389" spans="1:16" ht="14.25" customHeight="1" x14ac:dyDescent="0.45">
      <c r="A12389" s="2" t="s">
        <v>12420</v>
      </c>
      <c r="B12389" s="2" t="s">
        <v>13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2" t="s">
        <v>28</v>
      </c>
      <c r="P12389">
        <f t="shared" si="387"/>
        <v>4561.6899999999996</v>
      </c>
    </row>
    <row r="12390" spans="1:16" ht="14.25" customHeight="1" x14ac:dyDescent="0.4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2" t="s">
        <v>23</v>
      </c>
      <c r="P12390">
        <f t="shared" si="387"/>
        <v>660.8599999999999</v>
      </c>
    </row>
    <row r="12391" spans="1:16" ht="14.25" customHeight="1" x14ac:dyDescent="0.45">
      <c r="A12391" s="2" t="s">
        <v>12422</v>
      </c>
      <c r="B12391" s="2" t="s">
        <v>41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2" t="s">
        <v>28</v>
      </c>
      <c r="P12391">
        <f t="shared" si="387"/>
        <v>3751.88</v>
      </c>
    </row>
    <row r="12392" spans="1:16" ht="14.25" customHeight="1" x14ac:dyDescent="0.45">
      <c r="A12392" s="2" t="s">
        <v>12423</v>
      </c>
      <c r="B12392" s="2" t="s">
        <v>41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2" t="s">
        <v>39</v>
      </c>
      <c r="P12392">
        <f t="shared" si="387"/>
        <v>3541.7599999999998</v>
      </c>
    </row>
    <row r="12393" spans="1:16" ht="14.25" customHeight="1" x14ac:dyDescent="0.45">
      <c r="A12393" s="2" t="s">
        <v>12424</v>
      </c>
      <c r="B12393" s="2" t="s">
        <v>19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2" t="s">
        <v>17</v>
      </c>
      <c r="P12393">
        <f t="shared" si="387"/>
        <v>739.16000000000008</v>
      </c>
    </row>
    <row r="12394" spans="1:16" ht="14.25" customHeight="1" x14ac:dyDescent="0.45">
      <c r="A12394" s="2" t="s">
        <v>12425</v>
      </c>
      <c r="B12394" s="2" t="s">
        <v>25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2" t="s">
        <v>28</v>
      </c>
      <c r="P12394">
        <f t="shared" si="387"/>
        <v>3473.5</v>
      </c>
    </row>
    <row r="12395" spans="1:16" ht="14.25" customHeight="1" x14ac:dyDescent="0.45">
      <c r="A12395" s="2" t="s">
        <v>12426</v>
      </c>
      <c r="B12395" s="2" t="s">
        <v>41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2" t="s">
        <v>48</v>
      </c>
      <c r="P12395">
        <f t="shared" si="387"/>
        <v>2891.55</v>
      </c>
    </row>
    <row r="12396" spans="1:16" ht="14.25" customHeight="1" x14ac:dyDescent="0.45">
      <c r="A12396" s="2" t="s">
        <v>12427</v>
      </c>
      <c r="B12396" s="2" t="s">
        <v>19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2" t="s">
        <v>28</v>
      </c>
      <c r="P12396">
        <f t="shared" si="387"/>
        <v>1508.6599999999999</v>
      </c>
    </row>
    <row r="12397" spans="1:16" ht="14.25" customHeight="1" x14ac:dyDescent="0.45">
      <c r="A12397" s="2" t="s">
        <v>12428</v>
      </c>
      <c r="B12397" s="2" t="s">
        <v>19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2" t="s">
        <v>48</v>
      </c>
      <c r="P12397">
        <f t="shared" si="387"/>
        <v>1624.4399999999998</v>
      </c>
    </row>
    <row r="12398" spans="1:16" ht="14.25" customHeight="1" x14ac:dyDescent="0.45">
      <c r="A12398" s="2" t="s">
        <v>12429</v>
      </c>
      <c r="B12398" s="2" t="s">
        <v>25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2" t="s">
        <v>48</v>
      </c>
      <c r="P12398">
        <f t="shared" si="387"/>
        <v>4181.22</v>
      </c>
    </row>
    <row r="12399" spans="1:16" ht="14.25" customHeight="1" x14ac:dyDescent="0.45">
      <c r="A12399" s="2" t="s">
        <v>12430</v>
      </c>
      <c r="B12399" s="2" t="s">
        <v>13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2" t="s">
        <v>28</v>
      </c>
      <c r="P12399">
        <f t="shared" si="387"/>
        <v>1231.54</v>
      </c>
    </row>
    <row r="12400" spans="1:16" ht="14.25" customHeight="1" x14ac:dyDescent="0.45">
      <c r="A12400" s="2" t="s">
        <v>12431</v>
      </c>
      <c r="B12400" s="2" t="s">
        <v>19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2" t="s">
        <v>23</v>
      </c>
      <c r="P12400">
        <f t="shared" si="387"/>
        <v>2612.19</v>
      </c>
    </row>
    <row r="12401" spans="1:16" ht="14.25" customHeight="1" x14ac:dyDescent="0.45">
      <c r="A12401" s="2" t="s">
        <v>12432</v>
      </c>
      <c r="B12401" s="2" t="s">
        <v>19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2" t="s">
        <v>28</v>
      </c>
      <c r="P12401">
        <f t="shared" si="387"/>
        <v>3437.2000000000003</v>
      </c>
    </row>
    <row r="12402" spans="1:16" ht="14.25" customHeight="1" x14ac:dyDescent="0.45">
      <c r="A12402" s="2" t="s">
        <v>12433</v>
      </c>
      <c r="B12402" s="2" t="s">
        <v>19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2" t="s">
        <v>34</v>
      </c>
      <c r="P12402">
        <f t="shared" si="387"/>
        <v>736.24</v>
      </c>
    </row>
    <row r="12403" spans="1:16" ht="14.25" customHeight="1" x14ac:dyDescent="0.45">
      <c r="A12403" s="2" t="s">
        <v>12434</v>
      </c>
      <c r="B12403" s="2" t="s">
        <v>13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2" t="s">
        <v>48</v>
      </c>
      <c r="P12403">
        <f t="shared" si="387"/>
        <v>4668.2199999999993</v>
      </c>
    </row>
    <row r="12404" spans="1:16" ht="14.25" customHeight="1" x14ac:dyDescent="0.45">
      <c r="A12404" s="2" t="s">
        <v>12435</v>
      </c>
      <c r="B12404" s="2" t="s">
        <v>13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2" t="s">
        <v>39</v>
      </c>
      <c r="P12404">
        <f t="shared" si="387"/>
        <v>1376.6399999999999</v>
      </c>
    </row>
    <row r="12405" spans="1:16" ht="14.25" customHeight="1" x14ac:dyDescent="0.45">
      <c r="A12405" s="2" t="s">
        <v>12436</v>
      </c>
      <c r="B12405" s="2" t="s">
        <v>25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2" t="s">
        <v>17</v>
      </c>
      <c r="P12405">
        <f t="shared" si="387"/>
        <v>1662.23</v>
      </c>
    </row>
    <row r="12406" spans="1:16" ht="14.25" customHeight="1" x14ac:dyDescent="0.45">
      <c r="A12406" s="2" t="s">
        <v>12437</v>
      </c>
      <c r="B12406" s="2" t="s">
        <v>41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2" t="s">
        <v>28</v>
      </c>
      <c r="P12406">
        <f t="shared" si="387"/>
        <v>3363.5699999999997</v>
      </c>
    </row>
    <row r="12407" spans="1:16" ht="14.25" customHeight="1" x14ac:dyDescent="0.45">
      <c r="A12407" s="2" t="s">
        <v>12438</v>
      </c>
      <c r="B12407" s="2" t="s">
        <v>13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2" t="s">
        <v>34</v>
      </c>
      <c r="P12407">
        <f t="shared" si="387"/>
        <v>482.88</v>
      </c>
    </row>
    <row r="12408" spans="1:16" ht="14.25" customHeight="1" x14ac:dyDescent="0.45">
      <c r="A12408" s="2" t="s">
        <v>12439</v>
      </c>
      <c r="B12408" s="2" t="s">
        <v>41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2" t="s">
        <v>17</v>
      </c>
      <c r="P12408">
        <f t="shared" si="387"/>
        <v>3174.8100000000004</v>
      </c>
    </row>
    <row r="12409" spans="1:16" ht="14.25" customHeight="1" x14ac:dyDescent="0.4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2" t="s">
        <v>39</v>
      </c>
      <c r="P12409">
        <f t="shared" si="387"/>
        <v>4588.2300000000005</v>
      </c>
    </row>
    <row r="12410" spans="1:16" ht="14.25" customHeight="1" x14ac:dyDescent="0.4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2" t="s">
        <v>28</v>
      </c>
      <c r="P12410">
        <f t="shared" si="387"/>
        <v>1320.46</v>
      </c>
    </row>
    <row r="12411" spans="1:16" ht="14.25" customHeight="1" x14ac:dyDescent="0.4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2" t="s">
        <v>34</v>
      </c>
      <c r="P12411">
        <f t="shared" si="387"/>
        <v>1872.9399999999998</v>
      </c>
    </row>
    <row r="12412" spans="1:16" ht="14.25" customHeight="1" x14ac:dyDescent="0.4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2" t="s">
        <v>34</v>
      </c>
      <c r="P12412">
        <f t="shared" si="387"/>
        <v>1238.1000000000001</v>
      </c>
    </row>
    <row r="12413" spans="1:16" ht="14.25" customHeight="1" x14ac:dyDescent="0.4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2" t="s">
        <v>28</v>
      </c>
      <c r="P12413">
        <f t="shared" si="387"/>
        <v>4111.9000000000005</v>
      </c>
    </row>
    <row r="12414" spans="1:16" ht="14.25" customHeight="1" x14ac:dyDescent="0.45">
      <c r="A12414" s="2" t="s">
        <v>12445</v>
      </c>
      <c r="B12414" s="2" t="s">
        <v>19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2" t="s">
        <v>48</v>
      </c>
      <c r="P12414">
        <f t="shared" si="387"/>
        <v>921.28</v>
      </c>
    </row>
    <row r="12415" spans="1:16" ht="14.25" customHeight="1" x14ac:dyDescent="0.45">
      <c r="A12415" s="2" t="s">
        <v>12446</v>
      </c>
      <c r="B12415" s="2" t="s">
        <v>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2" t="s">
        <v>28</v>
      </c>
      <c r="P12415">
        <f t="shared" si="387"/>
        <v>1798.21</v>
      </c>
    </row>
    <row r="12416" spans="1:16" ht="14.25" customHeight="1" x14ac:dyDescent="0.45">
      <c r="A12416" s="2" t="s">
        <v>12447</v>
      </c>
      <c r="B12416" s="2" t="s">
        <v>41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2" t="s">
        <v>34</v>
      </c>
      <c r="P12416">
        <f t="shared" si="387"/>
        <v>3044.8900000000003</v>
      </c>
    </row>
    <row r="12417" spans="1:16" ht="14.25" customHeight="1" x14ac:dyDescent="0.4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2" t="s">
        <v>23</v>
      </c>
      <c r="P12417">
        <f t="shared" si="387"/>
        <v>2081.8900000000003</v>
      </c>
    </row>
    <row r="12418" spans="1:16" ht="14.25" customHeight="1" x14ac:dyDescent="0.45">
      <c r="A12418" s="2" t="s">
        <v>12449</v>
      </c>
      <c r="B12418" s="2" t="s">
        <v>41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2" t="s">
        <v>39</v>
      </c>
      <c r="P12418">
        <f t="shared" si="387"/>
        <v>420.67</v>
      </c>
    </row>
    <row r="12419" spans="1:16" ht="14.25" customHeight="1" x14ac:dyDescent="0.4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2" t="s">
        <v>39</v>
      </c>
      <c r="P12419">
        <f t="shared" ref="P12419:P12482" si="389">E12419-F12419</f>
        <v>4743.5</v>
      </c>
    </row>
    <row r="12420" spans="1:16" ht="14.25" customHeight="1" x14ac:dyDescent="0.45">
      <c r="A12420" s="2" t="s">
        <v>12451</v>
      </c>
      <c r="B12420" s="2" t="s">
        <v>19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2" t="s">
        <v>39</v>
      </c>
      <c r="P12420">
        <f t="shared" si="389"/>
        <v>1755.54</v>
      </c>
    </row>
    <row r="12421" spans="1:16" ht="14.25" customHeight="1" x14ac:dyDescent="0.45">
      <c r="A12421" s="2" t="s">
        <v>12452</v>
      </c>
      <c r="B12421" s="2" t="s">
        <v>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2" t="s">
        <v>34</v>
      </c>
      <c r="P12421">
        <f t="shared" si="389"/>
        <v>2283.5100000000002</v>
      </c>
    </row>
    <row r="12422" spans="1:16" ht="14.25" customHeight="1" x14ac:dyDescent="0.45">
      <c r="A12422" s="2" t="s">
        <v>12453</v>
      </c>
      <c r="B12422" s="2" t="s">
        <v>41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2" t="s">
        <v>28</v>
      </c>
      <c r="P12422">
        <f t="shared" si="389"/>
        <v>920.88</v>
      </c>
    </row>
    <row r="12423" spans="1:16" ht="14.25" customHeight="1" x14ac:dyDescent="0.45">
      <c r="A12423" s="2" t="s">
        <v>12454</v>
      </c>
      <c r="B12423" s="2" t="s">
        <v>41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2" t="s">
        <v>28</v>
      </c>
      <c r="P12423">
        <f t="shared" si="389"/>
        <v>4339.97</v>
      </c>
    </row>
    <row r="12424" spans="1:16" ht="14.25" customHeight="1" x14ac:dyDescent="0.4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2" t="s">
        <v>28</v>
      </c>
      <c r="P12424">
        <f t="shared" si="389"/>
        <v>1527.71</v>
      </c>
    </row>
    <row r="12425" spans="1:16" ht="14.25" customHeight="1" x14ac:dyDescent="0.45">
      <c r="A12425" s="2" t="s">
        <v>12456</v>
      </c>
      <c r="B12425" s="2" t="s">
        <v>25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2" t="s">
        <v>48</v>
      </c>
      <c r="P12425">
        <f t="shared" si="389"/>
        <v>196.84</v>
      </c>
    </row>
    <row r="12426" spans="1:16" ht="14.25" customHeight="1" x14ac:dyDescent="0.45">
      <c r="A12426" s="2" t="s">
        <v>12457</v>
      </c>
      <c r="B12426" s="2" t="s">
        <v>19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2" t="s">
        <v>48</v>
      </c>
      <c r="P12426">
        <f t="shared" si="389"/>
        <v>1649.9399999999998</v>
      </c>
    </row>
    <row r="12427" spans="1:16" ht="14.25" customHeight="1" x14ac:dyDescent="0.4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2" t="s">
        <v>28</v>
      </c>
      <c r="P12427">
        <f t="shared" si="389"/>
        <v>4921.5600000000004</v>
      </c>
    </row>
    <row r="12428" spans="1:16" ht="14.25" customHeight="1" x14ac:dyDescent="0.45">
      <c r="A12428" s="2" t="s">
        <v>12459</v>
      </c>
      <c r="B12428" s="2" t="s">
        <v>13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2" t="s">
        <v>48</v>
      </c>
      <c r="P12428">
        <f t="shared" si="389"/>
        <v>819.16</v>
      </c>
    </row>
    <row r="12429" spans="1:16" ht="14.25" customHeight="1" x14ac:dyDescent="0.45">
      <c r="A12429" s="2" t="s">
        <v>12460</v>
      </c>
      <c r="B12429" s="2" t="s">
        <v>19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2" t="s">
        <v>48</v>
      </c>
      <c r="P12429">
        <f t="shared" si="389"/>
        <v>252.73</v>
      </c>
    </row>
    <row r="12430" spans="1:16" ht="14.25" customHeight="1" x14ac:dyDescent="0.45">
      <c r="A12430" s="2" t="s">
        <v>12461</v>
      </c>
      <c r="B12430" s="2" t="s">
        <v>25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2" t="s">
        <v>28</v>
      </c>
      <c r="P12430">
        <f t="shared" si="389"/>
        <v>2932.85</v>
      </c>
    </row>
    <row r="12431" spans="1:16" ht="14.25" customHeight="1" x14ac:dyDescent="0.45">
      <c r="A12431" s="2" t="s">
        <v>12462</v>
      </c>
      <c r="B12431" s="2" t="s">
        <v>25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2" t="s">
        <v>28</v>
      </c>
      <c r="P12431">
        <f t="shared" si="389"/>
        <v>1921.16</v>
      </c>
    </row>
    <row r="12432" spans="1:16" ht="14.25" customHeight="1" x14ac:dyDescent="0.4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2" t="s">
        <v>34</v>
      </c>
      <c r="P12432">
        <f t="shared" si="389"/>
        <v>3995.34</v>
      </c>
    </row>
    <row r="12433" spans="1:16" ht="14.25" customHeight="1" x14ac:dyDescent="0.4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2" t="s">
        <v>28</v>
      </c>
      <c r="P12433">
        <f t="shared" si="389"/>
        <v>3686.06</v>
      </c>
    </row>
    <row r="12434" spans="1:16" ht="14.25" customHeight="1" x14ac:dyDescent="0.45">
      <c r="A12434" s="2" t="s">
        <v>12465</v>
      </c>
      <c r="B12434" s="2" t="s">
        <v>41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2" t="s">
        <v>23</v>
      </c>
      <c r="P12434">
        <f t="shared" si="389"/>
        <v>1008.4499999999999</v>
      </c>
    </row>
    <row r="12435" spans="1:16" ht="14.25" customHeight="1" x14ac:dyDescent="0.4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2" t="s">
        <v>28</v>
      </c>
      <c r="P12435">
        <f t="shared" si="389"/>
        <v>2866.29</v>
      </c>
    </row>
    <row r="12436" spans="1:16" ht="14.25" customHeight="1" x14ac:dyDescent="0.45">
      <c r="A12436" s="2" t="s">
        <v>12467</v>
      </c>
      <c r="B12436" s="2" t="s">
        <v>13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2" t="s">
        <v>28</v>
      </c>
      <c r="P12436">
        <f t="shared" si="389"/>
        <v>258.60000000000002</v>
      </c>
    </row>
    <row r="12437" spans="1:16" ht="14.25" customHeight="1" x14ac:dyDescent="0.45">
      <c r="A12437" s="2" t="s">
        <v>12468</v>
      </c>
      <c r="B12437" s="2" t="s">
        <v>13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2" t="s">
        <v>23</v>
      </c>
      <c r="P12437">
        <f t="shared" si="389"/>
        <v>2252.9500000000003</v>
      </c>
    </row>
    <row r="12438" spans="1:16" ht="14.25" customHeight="1" x14ac:dyDescent="0.4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2" t="s">
        <v>28</v>
      </c>
      <c r="P12438">
        <f t="shared" si="389"/>
        <v>3598.42</v>
      </c>
    </row>
    <row r="12439" spans="1:16" ht="14.25" customHeight="1" x14ac:dyDescent="0.45">
      <c r="A12439" s="2" t="s">
        <v>12470</v>
      </c>
      <c r="B12439" s="2" t="s">
        <v>41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2" t="s">
        <v>23</v>
      </c>
      <c r="P12439">
        <f t="shared" si="389"/>
        <v>2132.8100000000004</v>
      </c>
    </row>
    <row r="12440" spans="1:16" ht="14.25" customHeight="1" x14ac:dyDescent="0.4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2" t="s">
        <v>17</v>
      </c>
      <c r="P12440">
        <f t="shared" si="389"/>
        <v>677.80000000000007</v>
      </c>
    </row>
    <row r="12441" spans="1:16" ht="14.25" customHeight="1" x14ac:dyDescent="0.45">
      <c r="A12441" s="2" t="s">
        <v>12472</v>
      </c>
      <c r="B12441" s="2" t="s">
        <v>25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2" t="s">
        <v>17</v>
      </c>
      <c r="P12441">
        <f t="shared" si="389"/>
        <v>401.27</v>
      </c>
    </row>
    <row r="12442" spans="1:16" ht="14.25" customHeight="1" x14ac:dyDescent="0.45">
      <c r="A12442" s="2" t="s">
        <v>12473</v>
      </c>
      <c r="B12442" s="2" t="s">
        <v>41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2" t="s">
        <v>39</v>
      </c>
      <c r="P12442">
        <f t="shared" si="389"/>
        <v>4282.7400000000007</v>
      </c>
    </row>
    <row r="12443" spans="1:16" ht="14.25" customHeight="1" x14ac:dyDescent="0.45">
      <c r="A12443" s="2" t="s">
        <v>12474</v>
      </c>
      <c r="B12443" s="2" t="s">
        <v>13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2" t="s">
        <v>28</v>
      </c>
      <c r="P12443">
        <f t="shared" si="389"/>
        <v>4467.0200000000004</v>
      </c>
    </row>
    <row r="12444" spans="1:16" ht="14.25" customHeight="1" x14ac:dyDescent="0.45">
      <c r="A12444" s="2" t="s">
        <v>12475</v>
      </c>
      <c r="B12444" s="2" t="s">
        <v>13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2" t="s">
        <v>48</v>
      </c>
      <c r="P12444">
        <f t="shared" si="389"/>
        <v>1780.95</v>
      </c>
    </row>
    <row r="12445" spans="1:16" ht="14.25" customHeight="1" x14ac:dyDescent="0.45">
      <c r="A12445" s="2" t="s">
        <v>12476</v>
      </c>
      <c r="B12445" s="2" t="s">
        <v>19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2" t="s">
        <v>23</v>
      </c>
      <c r="P12445">
        <f t="shared" si="389"/>
        <v>904.38000000000011</v>
      </c>
    </row>
    <row r="12446" spans="1:16" ht="14.25" customHeight="1" x14ac:dyDescent="0.45">
      <c r="A12446" s="2" t="s">
        <v>12477</v>
      </c>
      <c r="B12446" s="2" t="s">
        <v>19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2" t="s">
        <v>23</v>
      </c>
      <c r="P12446">
        <f t="shared" si="389"/>
        <v>4895.09</v>
      </c>
    </row>
    <row r="12447" spans="1:16" ht="14.25" customHeight="1" x14ac:dyDescent="0.45">
      <c r="A12447" s="2" t="s">
        <v>12478</v>
      </c>
      <c r="B12447" s="2" t="s">
        <v>13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2" t="s">
        <v>17</v>
      </c>
      <c r="P12447">
        <f t="shared" si="389"/>
        <v>2774.52</v>
      </c>
    </row>
    <row r="12448" spans="1:16" ht="14.25" customHeight="1" x14ac:dyDescent="0.45">
      <c r="A12448" s="2" t="s">
        <v>12479</v>
      </c>
      <c r="B12448" s="2" t="s">
        <v>41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2" t="s">
        <v>23</v>
      </c>
      <c r="P12448">
        <f t="shared" si="389"/>
        <v>2435.31</v>
      </c>
    </row>
    <row r="12449" spans="1:16" ht="14.25" customHeight="1" x14ac:dyDescent="0.45">
      <c r="A12449" s="2" t="s">
        <v>12480</v>
      </c>
      <c r="B12449" s="2" t="s">
        <v>13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2" t="s">
        <v>17</v>
      </c>
      <c r="P12449">
        <f t="shared" si="389"/>
        <v>3733.57</v>
      </c>
    </row>
    <row r="12450" spans="1:16" ht="14.25" customHeight="1" x14ac:dyDescent="0.45">
      <c r="A12450" s="2" t="s">
        <v>12481</v>
      </c>
      <c r="B12450" s="2" t="s">
        <v>19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2" t="s">
        <v>34</v>
      </c>
      <c r="P12450">
        <f t="shared" si="389"/>
        <v>927.08</v>
      </c>
    </row>
    <row r="12451" spans="1:16" ht="14.25" customHeight="1" x14ac:dyDescent="0.45">
      <c r="A12451" s="2" t="s">
        <v>12482</v>
      </c>
      <c r="B12451" s="2" t="s">
        <v>13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2" t="s">
        <v>48</v>
      </c>
      <c r="P12451">
        <f t="shared" si="389"/>
        <v>2941.6299999999997</v>
      </c>
    </row>
    <row r="12452" spans="1:16" ht="14.25" customHeight="1" x14ac:dyDescent="0.45">
      <c r="A12452" s="2" t="s">
        <v>12483</v>
      </c>
      <c r="B12452" s="2" t="s">
        <v>41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2" t="s">
        <v>23</v>
      </c>
      <c r="P12452">
        <f t="shared" si="389"/>
        <v>4461.55</v>
      </c>
    </row>
    <row r="12453" spans="1:16" ht="14.25" customHeight="1" x14ac:dyDescent="0.45">
      <c r="A12453" s="2" t="s">
        <v>12484</v>
      </c>
      <c r="B12453" s="2" t="s">
        <v>25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2" t="s">
        <v>48</v>
      </c>
      <c r="P12453">
        <f t="shared" si="389"/>
        <v>213.01999999999998</v>
      </c>
    </row>
    <row r="12454" spans="1:16" ht="14.25" customHeight="1" x14ac:dyDescent="0.45">
      <c r="A12454" s="2" t="s">
        <v>12485</v>
      </c>
      <c r="B12454" s="2" t="s">
        <v>41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2" t="s">
        <v>17</v>
      </c>
      <c r="P12454">
        <f t="shared" si="389"/>
        <v>3397.05</v>
      </c>
    </row>
    <row r="12455" spans="1:16" ht="14.25" customHeight="1" x14ac:dyDescent="0.45">
      <c r="A12455" s="2" t="s">
        <v>12486</v>
      </c>
      <c r="B12455" s="2" t="s">
        <v>41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2" t="s">
        <v>23</v>
      </c>
      <c r="P12455">
        <f t="shared" si="389"/>
        <v>2801.94</v>
      </c>
    </row>
    <row r="12456" spans="1:16" ht="14.25" customHeight="1" x14ac:dyDescent="0.45">
      <c r="A12456" s="2" t="s">
        <v>12487</v>
      </c>
      <c r="B12456" s="2" t="s">
        <v>19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2" t="s">
        <v>34</v>
      </c>
      <c r="P12456">
        <f t="shared" si="389"/>
        <v>4758.6900000000005</v>
      </c>
    </row>
    <row r="12457" spans="1:16" ht="14.25" customHeight="1" x14ac:dyDescent="0.4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2" t="s">
        <v>39</v>
      </c>
      <c r="P12457">
        <f t="shared" si="389"/>
        <v>1367.1699999999998</v>
      </c>
    </row>
    <row r="12458" spans="1:16" ht="14.25" customHeight="1" x14ac:dyDescent="0.45">
      <c r="A12458" s="2" t="s">
        <v>12489</v>
      </c>
      <c r="B12458" s="2" t="s">
        <v>41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2" t="s">
        <v>28</v>
      </c>
      <c r="P12458">
        <f t="shared" si="389"/>
        <v>4308.2699999999995</v>
      </c>
    </row>
    <row r="12459" spans="1:16" ht="14.25" customHeight="1" x14ac:dyDescent="0.4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2" t="s">
        <v>48</v>
      </c>
      <c r="P12459">
        <f t="shared" si="389"/>
        <v>1613.93</v>
      </c>
    </row>
    <row r="12460" spans="1:16" ht="14.25" customHeight="1" x14ac:dyDescent="0.45">
      <c r="A12460" s="2" t="s">
        <v>12491</v>
      </c>
      <c r="B12460" s="2" t="s">
        <v>19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2" t="s">
        <v>28</v>
      </c>
      <c r="P12460">
        <f t="shared" si="389"/>
        <v>2205.9299999999998</v>
      </c>
    </row>
    <row r="12461" spans="1:16" ht="14.25" customHeight="1" x14ac:dyDescent="0.45">
      <c r="A12461" s="2" t="s">
        <v>12492</v>
      </c>
      <c r="B12461" s="2" t="s">
        <v>25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2" t="s">
        <v>28</v>
      </c>
      <c r="P12461">
        <f t="shared" si="389"/>
        <v>1144.9599999999998</v>
      </c>
    </row>
    <row r="12462" spans="1:16" ht="14.25" customHeight="1" x14ac:dyDescent="0.4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2" t="s">
        <v>28</v>
      </c>
      <c r="P12462">
        <f t="shared" si="389"/>
        <v>4331.3100000000004</v>
      </c>
    </row>
    <row r="12463" spans="1:16" ht="14.25" customHeight="1" x14ac:dyDescent="0.45">
      <c r="A12463" s="2" t="s">
        <v>12494</v>
      </c>
      <c r="B12463" s="2" t="s">
        <v>41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2" t="s">
        <v>39</v>
      </c>
      <c r="P12463">
        <f t="shared" si="389"/>
        <v>1057.19</v>
      </c>
    </row>
    <row r="12464" spans="1:16" ht="14.25" customHeight="1" x14ac:dyDescent="0.45">
      <c r="A12464" s="2" t="s">
        <v>12495</v>
      </c>
      <c r="B12464" s="2" t="s">
        <v>19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2" t="s">
        <v>28</v>
      </c>
      <c r="P12464">
        <f t="shared" si="389"/>
        <v>4308.79</v>
      </c>
    </row>
    <row r="12465" spans="1:16" ht="14.25" customHeight="1" x14ac:dyDescent="0.45">
      <c r="A12465" s="2" t="s">
        <v>12496</v>
      </c>
      <c r="B12465" s="2" t="s">
        <v>25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2" t="s">
        <v>39</v>
      </c>
      <c r="P12465">
        <f t="shared" si="389"/>
        <v>2332.48</v>
      </c>
    </row>
    <row r="12466" spans="1:16" ht="14.25" customHeight="1" x14ac:dyDescent="0.4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2" t="s">
        <v>17</v>
      </c>
      <c r="P12466">
        <f t="shared" si="389"/>
        <v>4191.49</v>
      </c>
    </row>
    <row r="12467" spans="1:16" ht="14.25" customHeight="1" x14ac:dyDescent="0.4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2" t="s">
        <v>17</v>
      </c>
      <c r="P12467">
        <f t="shared" si="389"/>
        <v>1395.93</v>
      </c>
    </row>
    <row r="12468" spans="1:16" ht="14.25" customHeight="1" x14ac:dyDescent="0.45">
      <c r="A12468" s="2" t="s">
        <v>12499</v>
      </c>
      <c r="B12468" s="2" t="s">
        <v>13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2" t="s">
        <v>34</v>
      </c>
      <c r="P12468">
        <f t="shared" si="389"/>
        <v>750.33</v>
      </c>
    </row>
    <row r="12469" spans="1:16" ht="14.25" customHeight="1" x14ac:dyDescent="0.45">
      <c r="A12469" s="2" t="s">
        <v>12500</v>
      </c>
      <c r="B12469" s="2" t="s">
        <v>13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2" t="s">
        <v>23</v>
      </c>
      <c r="P12469">
        <f t="shared" si="389"/>
        <v>2819.08</v>
      </c>
    </row>
    <row r="12470" spans="1:16" ht="14.25" customHeight="1" x14ac:dyDescent="0.45">
      <c r="A12470" s="2" t="s">
        <v>12501</v>
      </c>
      <c r="B12470" s="2" t="s">
        <v>41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2" t="s">
        <v>48</v>
      </c>
      <c r="P12470">
        <f t="shared" si="389"/>
        <v>2596.0499999999997</v>
      </c>
    </row>
    <row r="12471" spans="1:16" ht="14.25" customHeight="1" x14ac:dyDescent="0.45">
      <c r="A12471" s="2" t="s">
        <v>12502</v>
      </c>
      <c r="B12471" s="2" t="s">
        <v>41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2" t="s">
        <v>34</v>
      </c>
      <c r="P12471">
        <f t="shared" si="389"/>
        <v>1847.3500000000001</v>
      </c>
    </row>
    <row r="12472" spans="1:16" ht="14.25" customHeight="1" x14ac:dyDescent="0.45">
      <c r="A12472" s="2" t="s">
        <v>12503</v>
      </c>
      <c r="B12472" s="2" t="s">
        <v>19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2" t="s">
        <v>48</v>
      </c>
      <c r="P12472">
        <f t="shared" si="389"/>
        <v>3347.7400000000002</v>
      </c>
    </row>
    <row r="12473" spans="1:16" ht="14.25" customHeight="1" x14ac:dyDescent="0.45">
      <c r="A12473" s="2" t="s">
        <v>12504</v>
      </c>
      <c r="B12473" s="2" t="s">
        <v>13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2" t="s">
        <v>48</v>
      </c>
      <c r="P12473">
        <f t="shared" si="389"/>
        <v>565.98</v>
      </c>
    </row>
    <row r="12474" spans="1:16" ht="14.25" customHeight="1" x14ac:dyDescent="0.45">
      <c r="A12474" s="2" t="s">
        <v>12505</v>
      </c>
      <c r="B12474" s="2" t="s">
        <v>19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2" t="s">
        <v>17</v>
      </c>
      <c r="P12474">
        <f t="shared" si="389"/>
        <v>3147.4</v>
      </c>
    </row>
    <row r="12475" spans="1:16" ht="14.25" customHeight="1" x14ac:dyDescent="0.4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2" t="s">
        <v>34</v>
      </c>
      <c r="P12475">
        <f t="shared" si="389"/>
        <v>1137.54</v>
      </c>
    </row>
    <row r="12476" spans="1:16" ht="14.25" customHeight="1" x14ac:dyDescent="0.45">
      <c r="A12476" s="2" t="s">
        <v>12507</v>
      </c>
      <c r="B12476" s="2" t="s">
        <v>13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2" t="s">
        <v>39</v>
      </c>
      <c r="P12476">
        <f t="shared" si="389"/>
        <v>731.83</v>
      </c>
    </row>
    <row r="12477" spans="1:16" ht="14.25" customHeight="1" x14ac:dyDescent="0.45">
      <c r="A12477" s="2" t="s">
        <v>12508</v>
      </c>
      <c r="B12477" s="2" t="s">
        <v>19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2" t="s">
        <v>39</v>
      </c>
      <c r="P12477">
        <f t="shared" si="389"/>
        <v>4556.68</v>
      </c>
    </row>
    <row r="12478" spans="1:16" ht="14.25" customHeight="1" x14ac:dyDescent="0.4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2" t="s">
        <v>23</v>
      </c>
      <c r="P12478">
        <f t="shared" si="389"/>
        <v>2352.75</v>
      </c>
    </row>
    <row r="12479" spans="1:16" ht="14.25" customHeight="1" x14ac:dyDescent="0.45">
      <c r="A12479" s="2" t="s">
        <v>12510</v>
      </c>
      <c r="B12479" s="2" t="s">
        <v>13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2" t="s">
        <v>48</v>
      </c>
      <c r="P12479">
        <f t="shared" si="389"/>
        <v>3840.56</v>
      </c>
    </row>
    <row r="12480" spans="1:16" ht="14.25" customHeight="1" x14ac:dyDescent="0.45">
      <c r="A12480" s="2" t="s">
        <v>12511</v>
      </c>
      <c r="B12480" s="2" t="s">
        <v>13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2" t="s">
        <v>39</v>
      </c>
      <c r="P12480">
        <f t="shared" si="389"/>
        <v>536.43999999999994</v>
      </c>
    </row>
    <row r="12481" spans="1:16" ht="14.25" customHeight="1" x14ac:dyDescent="0.45">
      <c r="A12481" s="2" t="s">
        <v>12512</v>
      </c>
      <c r="B12481" s="2" t="s">
        <v>13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2" t="s">
        <v>17</v>
      </c>
      <c r="P12481">
        <f t="shared" si="389"/>
        <v>381.37</v>
      </c>
    </row>
    <row r="12482" spans="1:16" ht="14.25" customHeight="1" x14ac:dyDescent="0.45">
      <c r="A12482" s="2" t="s">
        <v>12513</v>
      </c>
      <c r="B12482" s="2" t="s">
        <v>25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2" t="s">
        <v>23</v>
      </c>
      <c r="P12482">
        <f t="shared" si="389"/>
        <v>2524.3900000000003</v>
      </c>
    </row>
    <row r="12483" spans="1:16" ht="14.25" customHeight="1" x14ac:dyDescent="0.45">
      <c r="A12483" s="2" t="s">
        <v>12514</v>
      </c>
      <c r="B12483" s="2" t="s">
        <v>13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2" t="s">
        <v>34</v>
      </c>
      <c r="P12483">
        <f t="shared" ref="P12483:P12546" si="391">E12483-F12483</f>
        <v>1646.2</v>
      </c>
    </row>
    <row r="12484" spans="1:16" ht="14.25" customHeight="1" x14ac:dyDescent="0.45">
      <c r="A12484" s="2" t="s">
        <v>12515</v>
      </c>
      <c r="B12484" s="2" t="s">
        <v>41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2" t="s">
        <v>39</v>
      </c>
      <c r="P12484">
        <f t="shared" si="391"/>
        <v>123.83</v>
      </c>
    </row>
    <row r="12485" spans="1:16" ht="14.25" customHeight="1" x14ac:dyDescent="0.4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2" t="s">
        <v>48</v>
      </c>
      <c r="P12485">
        <f t="shared" si="391"/>
        <v>998.06</v>
      </c>
    </row>
    <row r="12486" spans="1:16" ht="14.25" customHeight="1" x14ac:dyDescent="0.45">
      <c r="A12486" s="2" t="s">
        <v>12517</v>
      </c>
      <c r="B12486" s="2" t="s">
        <v>41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2" t="s">
        <v>34</v>
      </c>
      <c r="P12486">
        <f t="shared" si="391"/>
        <v>1171.8499999999999</v>
      </c>
    </row>
    <row r="12487" spans="1:16" ht="14.25" customHeight="1" x14ac:dyDescent="0.45">
      <c r="A12487" s="2" t="s">
        <v>12518</v>
      </c>
      <c r="B12487" s="2" t="s">
        <v>13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2" t="s">
        <v>23</v>
      </c>
      <c r="P12487">
        <f t="shared" si="391"/>
        <v>1513.6200000000001</v>
      </c>
    </row>
    <row r="12488" spans="1:16" ht="14.25" customHeight="1" x14ac:dyDescent="0.45">
      <c r="A12488" s="2" t="s">
        <v>12519</v>
      </c>
      <c r="B12488" s="2" t="s">
        <v>41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2" t="s">
        <v>23</v>
      </c>
      <c r="P12488">
        <f t="shared" si="391"/>
        <v>4399.71</v>
      </c>
    </row>
    <row r="12489" spans="1:16" ht="14.25" customHeight="1" x14ac:dyDescent="0.45">
      <c r="A12489" s="2" t="s">
        <v>12520</v>
      </c>
      <c r="B12489" s="2" t="s">
        <v>25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2" t="s">
        <v>39</v>
      </c>
      <c r="P12489">
        <f t="shared" si="391"/>
        <v>2160.6299999999997</v>
      </c>
    </row>
    <row r="12490" spans="1:16" ht="14.25" customHeight="1" x14ac:dyDescent="0.45">
      <c r="A12490" s="2" t="s">
        <v>12521</v>
      </c>
      <c r="B12490" s="2" t="s">
        <v>19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2" t="s">
        <v>39</v>
      </c>
      <c r="P12490">
        <f t="shared" si="391"/>
        <v>3428.89</v>
      </c>
    </row>
    <row r="12491" spans="1:16" ht="14.25" customHeight="1" x14ac:dyDescent="0.45">
      <c r="A12491" s="2" t="s">
        <v>12522</v>
      </c>
      <c r="B12491" s="2" t="s">
        <v>13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2" t="s">
        <v>23</v>
      </c>
      <c r="P12491">
        <f t="shared" si="391"/>
        <v>189.73999999999998</v>
      </c>
    </row>
    <row r="12492" spans="1:16" ht="14.25" customHeight="1" x14ac:dyDescent="0.45">
      <c r="A12492" s="2" t="s">
        <v>12523</v>
      </c>
      <c r="B12492" s="2" t="s">
        <v>41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2" t="s">
        <v>28</v>
      </c>
      <c r="P12492">
        <f t="shared" si="391"/>
        <v>4087.83</v>
      </c>
    </row>
    <row r="12493" spans="1:16" ht="14.25" customHeight="1" x14ac:dyDescent="0.45">
      <c r="A12493" s="2" t="s">
        <v>12524</v>
      </c>
      <c r="B12493" s="2" t="s">
        <v>25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2" t="s">
        <v>34</v>
      </c>
      <c r="P12493">
        <f t="shared" si="391"/>
        <v>1277.31</v>
      </c>
    </row>
    <row r="12494" spans="1:16" ht="14.25" customHeight="1" x14ac:dyDescent="0.45">
      <c r="A12494" s="2" t="s">
        <v>12525</v>
      </c>
      <c r="B12494" s="2" t="s">
        <v>19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2" t="s">
        <v>48</v>
      </c>
      <c r="P12494">
        <f t="shared" si="391"/>
        <v>1614.11</v>
      </c>
    </row>
    <row r="12495" spans="1:16" ht="14.25" customHeight="1" x14ac:dyDescent="0.45">
      <c r="A12495" s="2" t="s">
        <v>12526</v>
      </c>
      <c r="B12495" s="2" t="s">
        <v>25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2" t="s">
        <v>34</v>
      </c>
      <c r="P12495">
        <f t="shared" si="391"/>
        <v>321.73</v>
      </c>
    </row>
    <row r="12496" spans="1:16" ht="14.25" customHeight="1" x14ac:dyDescent="0.45">
      <c r="A12496" s="2" t="s">
        <v>12527</v>
      </c>
      <c r="B12496" s="2" t="s">
        <v>41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2" t="s">
        <v>48</v>
      </c>
      <c r="P12496">
        <f t="shared" si="391"/>
        <v>2107.48</v>
      </c>
    </row>
    <row r="12497" spans="1:16" ht="14.25" customHeight="1" x14ac:dyDescent="0.45">
      <c r="A12497" s="2" t="s">
        <v>12528</v>
      </c>
      <c r="B12497" s="2" t="s">
        <v>25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2" t="s">
        <v>23</v>
      </c>
      <c r="P12497">
        <f t="shared" si="391"/>
        <v>4277.57</v>
      </c>
    </row>
    <row r="12498" spans="1:16" ht="14.25" customHeight="1" x14ac:dyDescent="0.45">
      <c r="A12498" s="2" t="s">
        <v>12529</v>
      </c>
      <c r="B12498" s="2" t="s">
        <v>19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2" t="s">
        <v>48</v>
      </c>
      <c r="P12498">
        <f t="shared" si="391"/>
        <v>1955.31</v>
      </c>
    </row>
    <row r="12499" spans="1:16" ht="14.25" customHeight="1" x14ac:dyDescent="0.45">
      <c r="A12499" s="2" t="s">
        <v>12530</v>
      </c>
      <c r="B12499" s="2" t="s">
        <v>41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2" t="s">
        <v>48</v>
      </c>
      <c r="P12499">
        <f t="shared" si="391"/>
        <v>4551.78</v>
      </c>
    </row>
    <row r="12500" spans="1:16" ht="14.25" customHeight="1" x14ac:dyDescent="0.45">
      <c r="A12500" s="2" t="s">
        <v>12531</v>
      </c>
      <c r="B12500" s="2" t="s">
        <v>19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2" t="s">
        <v>17</v>
      </c>
      <c r="P12500">
        <f t="shared" si="391"/>
        <v>4350.29</v>
      </c>
    </row>
    <row r="12501" spans="1:16" ht="14.25" customHeight="1" x14ac:dyDescent="0.45">
      <c r="A12501" s="2" t="s">
        <v>12532</v>
      </c>
      <c r="B12501" s="2" t="s">
        <v>25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2" t="s">
        <v>23</v>
      </c>
      <c r="P12501">
        <f t="shared" si="391"/>
        <v>403.38</v>
      </c>
    </row>
    <row r="12502" spans="1:16" ht="14.25" customHeight="1" x14ac:dyDescent="0.4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2" t="s">
        <v>39</v>
      </c>
      <c r="P12502">
        <f t="shared" si="391"/>
        <v>1595.46</v>
      </c>
    </row>
    <row r="12503" spans="1:16" ht="14.25" customHeight="1" x14ac:dyDescent="0.45">
      <c r="A12503" s="2" t="s">
        <v>12534</v>
      </c>
      <c r="B12503" s="2" t="s">
        <v>13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2" t="s">
        <v>39</v>
      </c>
      <c r="P12503">
        <f t="shared" si="391"/>
        <v>4560.78</v>
      </c>
    </row>
    <row r="12504" spans="1:16" ht="14.25" customHeight="1" x14ac:dyDescent="0.45">
      <c r="A12504" s="2" t="s">
        <v>12535</v>
      </c>
      <c r="B12504" s="2" t="s">
        <v>13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2" t="s">
        <v>39</v>
      </c>
      <c r="P12504">
        <f t="shared" si="391"/>
        <v>245.88</v>
      </c>
    </row>
    <row r="12505" spans="1:16" ht="14.25" customHeight="1" x14ac:dyDescent="0.45">
      <c r="A12505" s="2" t="s">
        <v>12536</v>
      </c>
      <c r="B12505" s="2" t="s">
        <v>13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2" t="s">
        <v>17</v>
      </c>
      <c r="P12505">
        <f t="shared" si="391"/>
        <v>3852.29</v>
      </c>
    </row>
    <row r="12506" spans="1:16" ht="14.25" customHeight="1" x14ac:dyDescent="0.45">
      <c r="A12506" s="2" t="s">
        <v>12537</v>
      </c>
      <c r="B12506" s="2" t="s">
        <v>19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2" t="s">
        <v>39</v>
      </c>
      <c r="P12506">
        <f t="shared" si="391"/>
        <v>4541.3999999999996</v>
      </c>
    </row>
    <row r="12507" spans="1:16" ht="14.25" customHeight="1" x14ac:dyDescent="0.45">
      <c r="A12507" s="2" t="s">
        <v>12538</v>
      </c>
      <c r="B12507" s="2" t="s">
        <v>13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2" t="s">
        <v>23</v>
      </c>
      <c r="P12507">
        <f t="shared" si="391"/>
        <v>3874.97</v>
      </c>
    </row>
    <row r="12508" spans="1:16" ht="14.25" customHeight="1" x14ac:dyDescent="0.45">
      <c r="A12508" s="2" t="s">
        <v>12539</v>
      </c>
      <c r="B12508" s="2" t="s">
        <v>19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2" t="s">
        <v>28</v>
      </c>
      <c r="P12508">
        <f t="shared" si="391"/>
        <v>3744.48</v>
      </c>
    </row>
    <row r="12509" spans="1:16" ht="14.25" customHeight="1" x14ac:dyDescent="0.4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2" t="s">
        <v>17</v>
      </c>
      <c r="P12509">
        <f t="shared" si="391"/>
        <v>4232.0599999999995</v>
      </c>
    </row>
    <row r="12510" spans="1:16" ht="14.25" customHeight="1" x14ac:dyDescent="0.4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2" t="s">
        <v>17</v>
      </c>
      <c r="P12510">
        <f t="shared" si="391"/>
        <v>3362.08</v>
      </c>
    </row>
    <row r="12511" spans="1:16" ht="14.25" customHeight="1" x14ac:dyDescent="0.4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2" t="s">
        <v>39</v>
      </c>
      <c r="P12511">
        <f t="shared" si="391"/>
        <v>2172.79</v>
      </c>
    </row>
    <row r="12512" spans="1:16" ht="14.25" customHeight="1" x14ac:dyDescent="0.45">
      <c r="A12512" s="2" t="s">
        <v>12543</v>
      </c>
      <c r="B12512" s="2" t="s">
        <v>13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2" t="s">
        <v>28</v>
      </c>
      <c r="P12512">
        <f t="shared" si="391"/>
        <v>407.34</v>
      </c>
    </row>
    <row r="12513" spans="1:16" ht="14.25" customHeight="1" x14ac:dyDescent="0.45">
      <c r="A12513" s="2" t="s">
        <v>12544</v>
      </c>
      <c r="B12513" s="2" t="s">
        <v>13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2" t="s">
        <v>48</v>
      </c>
      <c r="P12513">
        <f t="shared" si="391"/>
        <v>3960.66</v>
      </c>
    </row>
    <row r="12514" spans="1:16" ht="14.25" customHeight="1" x14ac:dyDescent="0.4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2" t="s">
        <v>48</v>
      </c>
      <c r="P12514">
        <f t="shared" si="391"/>
        <v>4535.3499999999995</v>
      </c>
    </row>
    <row r="12515" spans="1:16" ht="14.25" customHeight="1" x14ac:dyDescent="0.4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2" t="s">
        <v>39</v>
      </c>
      <c r="P12515">
        <f t="shared" si="391"/>
        <v>2606.7199999999998</v>
      </c>
    </row>
    <row r="12516" spans="1:16" ht="14.25" customHeight="1" x14ac:dyDescent="0.4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2" t="s">
        <v>34</v>
      </c>
      <c r="P12516">
        <f t="shared" si="391"/>
        <v>2709.25</v>
      </c>
    </row>
    <row r="12517" spans="1:16" ht="14.25" customHeight="1" x14ac:dyDescent="0.45">
      <c r="A12517" s="2" t="s">
        <v>12548</v>
      </c>
      <c r="B12517" s="2" t="s">
        <v>13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2" t="s">
        <v>39</v>
      </c>
      <c r="P12517">
        <f t="shared" si="391"/>
        <v>2075.6200000000003</v>
      </c>
    </row>
    <row r="12518" spans="1:16" ht="14.25" customHeight="1" x14ac:dyDescent="0.4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2" t="s">
        <v>39</v>
      </c>
      <c r="P12518">
        <f t="shared" si="391"/>
        <v>4298.66</v>
      </c>
    </row>
    <row r="12519" spans="1:16" ht="14.25" customHeight="1" x14ac:dyDescent="0.45">
      <c r="A12519" s="2" t="s">
        <v>12550</v>
      </c>
      <c r="B12519" s="2" t="s">
        <v>41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2" t="s">
        <v>39</v>
      </c>
      <c r="P12519">
        <f t="shared" si="391"/>
        <v>172.2</v>
      </c>
    </row>
    <row r="12520" spans="1:16" ht="14.25" customHeight="1" x14ac:dyDescent="0.4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2" t="s">
        <v>23</v>
      </c>
      <c r="P12520">
        <f t="shared" si="391"/>
        <v>3159.92</v>
      </c>
    </row>
    <row r="12521" spans="1:16" ht="14.25" customHeight="1" x14ac:dyDescent="0.45">
      <c r="A12521" s="2" t="s">
        <v>12552</v>
      </c>
      <c r="B12521" s="2" t="s">
        <v>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2" t="s">
        <v>48</v>
      </c>
      <c r="P12521">
        <f t="shared" si="391"/>
        <v>4546.29</v>
      </c>
    </row>
    <row r="12522" spans="1:16" ht="14.25" customHeight="1" x14ac:dyDescent="0.45">
      <c r="A12522" s="2" t="s">
        <v>12553</v>
      </c>
      <c r="B12522" s="2" t="s">
        <v>41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2" t="s">
        <v>39</v>
      </c>
      <c r="P12522">
        <f t="shared" si="391"/>
        <v>605.41999999999996</v>
      </c>
    </row>
    <row r="12523" spans="1:16" ht="14.25" customHeight="1" x14ac:dyDescent="0.45">
      <c r="A12523" s="2" t="s">
        <v>12554</v>
      </c>
      <c r="B12523" s="2" t="s">
        <v>13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2" t="s">
        <v>28</v>
      </c>
      <c r="P12523">
        <f t="shared" si="391"/>
        <v>4799.7</v>
      </c>
    </row>
    <row r="12524" spans="1:16" ht="14.25" customHeight="1" x14ac:dyDescent="0.45">
      <c r="A12524" s="2" t="s">
        <v>12555</v>
      </c>
      <c r="B12524" s="2" t="s">
        <v>41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2" t="s">
        <v>34</v>
      </c>
      <c r="P12524">
        <f t="shared" si="391"/>
        <v>4841.4799999999996</v>
      </c>
    </row>
    <row r="12525" spans="1:16" ht="14.25" customHeight="1" x14ac:dyDescent="0.4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2" t="s">
        <v>23</v>
      </c>
      <c r="P12525">
        <f t="shared" si="391"/>
        <v>4655.6400000000003</v>
      </c>
    </row>
    <row r="12526" spans="1:16" ht="14.25" customHeight="1" x14ac:dyDescent="0.4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2" t="s">
        <v>39</v>
      </c>
      <c r="P12526">
        <f t="shared" si="391"/>
        <v>2366.06</v>
      </c>
    </row>
    <row r="12527" spans="1:16" ht="14.25" customHeight="1" x14ac:dyDescent="0.45">
      <c r="A12527" s="2" t="s">
        <v>12558</v>
      </c>
      <c r="B12527" s="2" t="s">
        <v>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2" t="s">
        <v>34</v>
      </c>
      <c r="P12527">
        <f t="shared" si="391"/>
        <v>1976.26</v>
      </c>
    </row>
    <row r="12528" spans="1:16" ht="14.25" customHeight="1" x14ac:dyDescent="0.4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2" t="s">
        <v>23</v>
      </c>
      <c r="P12528">
        <f t="shared" si="391"/>
        <v>3558.7</v>
      </c>
    </row>
    <row r="12529" spans="1:16" ht="14.25" customHeight="1" x14ac:dyDescent="0.4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2" t="s">
        <v>17</v>
      </c>
      <c r="P12529">
        <f t="shared" si="391"/>
        <v>1661.57</v>
      </c>
    </row>
    <row r="12530" spans="1:16" ht="14.25" customHeight="1" x14ac:dyDescent="0.4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2" t="s">
        <v>34</v>
      </c>
      <c r="P12530">
        <f t="shared" si="391"/>
        <v>434.52</v>
      </c>
    </row>
    <row r="12531" spans="1:16" ht="14.25" customHeight="1" x14ac:dyDescent="0.4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2" t="s">
        <v>48</v>
      </c>
      <c r="P12531">
        <f t="shared" si="391"/>
        <v>4516.8900000000003</v>
      </c>
    </row>
    <row r="12532" spans="1:16" ht="14.25" customHeight="1" x14ac:dyDescent="0.45">
      <c r="A12532" s="2" t="s">
        <v>12563</v>
      </c>
      <c r="B12532" s="2" t="s">
        <v>41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2" t="s">
        <v>48</v>
      </c>
      <c r="P12532">
        <f t="shared" si="391"/>
        <v>3210.65</v>
      </c>
    </row>
    <row r="12533" spans="1:16" ht="14.25" customHeight="1" x14ac:dyDescent="0.45">
      <c r="A12533" s="2" t="s">
        <v>12564</v>
      </c>
      <c r="B12533" s="2" t="s">
        <v>19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2" t="s">
        <v>48</v>
      </c>
      <c r="P12533">
        <f t="shared" si="391"/>
        <v>1114.77</v>
      </c>
    </row>
    <row r="12534" spans="1:16" ht="14.25" customHeight="1" x14ac:dyDescent="0.45">
      <c r="A12534" s="2" t="s">
        <v>12565</v>
      </c>
      <c r="B12534" s="2" t="s">
        <v>41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2" t="s">
        <v>34</v>
      </c>
      <c r="P12534">
        <f t="shared" si="391"/>
        <v>190.06</v>
      </c>
    </row>
    <row r="12535" spans="1:16" ht="14.25" customHeight="1" x14ac:dyDescent="0.45">
      <c r="A12535" s="2" t="s">
        <v>12566</v>
      </c>
      <c r="B12535" s="2" t="s">
        <v>41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2" t="s">
        <v>23</v>
      </c>
      <c r="P12535">
        <f t="shared" si="391"/>
        <v>3645.15</v>
      </c>
    </row>
    <row r="12536" spans="1:16" ht="14.25" customHeight="1" x14ac:dyDescent="0.45">
      <c r="A12536" s="2" t="s">
        <v>12567</v>
      </c>
      <c r="B12536" s="2" t="s">
        <v>13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2" t="s">
        <v>39</v>
      </c>
      <c r="P12536">
        <f t="shared" si="391"/>
        <v>4278.2800000000007</v>
      </c>
    </row>
    <row r="12537" spans="1:16" ht="14.25" customHeight="1" x14ac:dyDescent="0.45">
      <c r="A12537" s="2" t="s">
        <v>12568</v>
      </c>
      <c r="B12537" s="2" t="s">
        <v>13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2" t="s">
        <v>39</v>
      </c>
      <c r="P12537">
        <f t="shared" si="391"/>
        <v>2087.2200000000003</v>
      </c>
    </row>
    <row r="12538" spans="1:16" ht="14.25" customHeight="1" x14ac:dyDescent="0.45">
      <c r="A12538" s="2" t="s">
        <v>12569</v>
      </c>
      <c r="B12538" s="2" t="s">
        <v>19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2" t="s">
        <v>28</v>
      </c>
      <c r="P12538">
        <f t="shared" si="391"/>
        <v>496.38</v>
      </c>
    </row>
    <row r="12539" spans="1:16" ht="14.25" customHeight="1" x14ac:dyDescent="0.4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2" t="s">
        <v>39</v>
      </c>
      <c r="P12539">
        <f t="shared" si="391"/>
        <v>3277.99</v>
      </c>
    </row>
    <row r="12540" spans="1:16" ht="14.25" customHeight="1" x14ac:dyDescent="0.4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2" t="s">
        <v>48</v>
      </c>
      <c r="P12540">
        <f t="shared" si="391"/>
        <v>1554.8500000000001</v>
      </c>
    </row>
    <row r="12541" spans="1:16" ht="14.25" customHeight="1" x14ac:dyDescent="0.45">
      <c r="A12541" s="2" t="s">
        <v>12572</v>
      </c>
      <c r="B12541" s="2" t="s">
        <v>13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2" t="s">
        <v>23</v>
      </c>
      <c r="P12541">
        <f t="shared" si="391"/>
        <v>804.91000000000008</v>
      </c>
    </row>
    <row r="12542" spans="1:16" ht="14.25" customHeight="1" x14ac:dyDescent="0.45">
      <c r="A12542" s="2" t="s">
        <v>12573</v>
      </c>
      <c r="B12542" s="2" t="s">
        <v>41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2" t="s">
        <v>39</v>
      </c>
      <c r="P12542">
        <f t="shared" si="391"/>
        <v>2600.71</v>
      </c>
    </row>
    <row r="12543" spans="1:16" ht="14.25" customHeight="1" x14ac:dyDescent="0.45">
      <c r="A12543" s="2" t="s">
        <v>12574</v>
      </c>
      <c r="B12543" s="2" t="s">
        <v>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2" t="s">
        <v>17</v>
      </c>
      <c r="P12543">
        <f t="shared" si="391"/>
        <v>2460.7900000000004</v>
      </c>
    </row>
    <row r="12544" spans="1:16" ht="14.25" customHeight="1" x14ac:dyDescent="0.4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2" t="s">
        <v>17</v>
      </c>
      <c r="P12544">
        <f t="shared" si="391"/>
        <v>2631.87</v>
      </c>
    </row>
    <row r="12545" spans="1:16" ht="14.25" customHeight="1" x14ac:dyDescent="0.45">
      <c r="A12545" s="2" t="s">
        <v>12576</v>
      </c>
      <c r="B12545" s="2" t="s">
        <v>13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2" t="s">
        <v>28</v>
      </c>
      <c r="P12545">
        <f t="shared" si="391"/>
        <v>4137.2400000000007</v>
      </c>
    </row>
    <row r="12546" spans="1:16" ht="14.25" customHeight="1" x14ac:dyDescent="0.45">
      <c r="A12546" s="2" t="s">
        <v>12577</v>
      </c>
      <c r="B12546" s="2" t="s">
        <v>41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2" t="s">
        <v>17</v>
      </c>
      <c r="P12546">
        <f t="shared" si="391"/>
        <v>2474.21</v>
      </c>
    </row>
    <row r="12547" spans="1:16" ht="14.25" customHeight="1" x14ac:dyDescent="0.45">
      <c r="A12547" s="2" t="s">
        <v>12578</v>
      </c>
      <c r="B12547" s="2" t="s">
        <v>25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2" t="s">
        <v>17</v>
      </c>
      <c r="P12547">
        <f t="shared" ref="P12547:P12610" si="393">E12547-F12547</f>
        <v>4512.3999999999996</v>
      </c>
    </row>
    <row r="12548" spans="1:16" ht="14.25" customHeight="1" x14ac:dyDescent="0.4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2" t="s">
        <v>48</v>
      </c>
      <c r="P12548">
        <f t="shared" si="393"/>
        <v>4224.3900000000003</v>
      </c>
    </row>
    <row r="12549" spans="1:16" ht="14.25" customHeight="1" x14ac:dyDescent="0.4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2" t="s">
        <v>28</v>
      </c>
      <c r="P12549">
        <f t="shared" si="393"/>
        <v>3290.0499999999997</v>
      </c>
    </row>
    <row r="12550" spans="1:16" ht="14.25" customHeight="1" x14ac:dyDescent="0.45">
      <c r="A12550" s="2" t="s">
        <v>12581</v>
      </c>
      <c r="B12550" s="2" t="s">
        <v>41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2" t="s">
        <v>28</v>
      </c>
      <c r="P12550">
        <f t="shared" si="393"/>
        <v>378.13</v>
      </c>
    </row>
    <row r="12551" spans="1:16" ht="14.25" customHeight="1" x14ac:dyDescent="0.4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2" t="s">
        <v>34</v>
      </c>
      <c r="P12551">
        <f t="shared" si="393"/>
        <v>4338.16</v>
      </c>
    </row>
    <row r="12552" spans="1:16" ht="14.25" customHeight="1" x14ac:dyDescent="0.45">
      <c r="A12552" s="2" t="s">
        <v>12583</v>
      </c>
      <c r="B12552" s="2" t="s">
        <v>13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2" t="s">
        <v>34</v>
      </c>
      <c r="P12552">
        <f t="shared" si="393"/>
        <v>4536.8200000000006</v>
      </c>
    </row>
    <row r="12553" spans="1:16" ht="14.25" customHeight="1" x14ac:dyDescent="0.45">
      <c r="A12553" s="2" t="s">
        <v>12584</v>
      </c>
      <c r="B12553" s="2" t="s">
        <v>19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2" t="s">
        <v>28</v>
      </c>
      <c r="P12553">
        <f t="shared" si="393"/>
        <v>1937.3700000000001</v>
      </c>
    </row>
    <row r="12554" spans="1:16" ht="14.25" customHeight="1" x14ac:dyDescent="0.45">
      <c r="A12554" s="2" t="s">
        <v>12585</v>
      </c>
      <c r="B12554" s="2" t="s">
        <v>25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2" t="s">
        <v>34</v>
      </c>
      <c r="P12554">
        <f t="shared" si="393"/>
        <v>2677.98</v>
      </c>
    </row>
    <row r="12555" spans="1:16" ht="14.25" customHeight="1" x14ac:dyDescent="0.45">
      <c r="A12555" s="2" t="s">
        <v>12586</v>
      </c>
      <c r="B12555" s="2" t="s">
        <v>41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2" t="s">
        <v>39</v>
      </c>
      <c r="P12555">
        <f t="shared" si="393"/>
        <v>1476.57</v>
      </c>
    </row>
    <row r="12556" spans="1:16" ht="14.25" customHeight="1" x14ac:dyDescent="0.45">
      <c r="A12556" s="2" t="s">
        <v>12587</v>
      </c>
      <c r="B12556" s="2" t="s">
        <v>19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2" t="s">
        <v>23</v>
      </c>
      <c r="P12556">
        <f t="shared" si="393"/>
        <v>171.74</v>
      </c>
    </row>
    <row r="12557" spans="1:16" ht="14.25" customHeight="1" x14ac:dyDescent="0.45">
      <c r="A12557" s="2" t="s">
        <v>12588</v>
      </c>
      <c r="B12557" s="2" t="s">
        <v>25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2" t="s">
        <v>39</v>
      </c>
      <c r="P12557">
        <f t="shared" si="393"/>
        <v>2448.94</v>
      </c>
    </row>
    <row r="12558" spans="1:16" ht="14.25" customHeight="1" x14ac:dyDescent="0.4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2" t="s">
        <v>23</v>
      </c>
      <c r="P12558">
        <f t="shared" si="393"/>
        <v>733.49</v>
      </c>
    </row>
    <row r="12559" spans="1:16" ht="14.25" customHeight="1" x14ac:dyDescent="0.45">
      <c r="A12559" s="2" t="s">
        <v>12590</v>
      </c>
      <c r="B12559" s="2" t="s">
        <v>41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2" t="s">
        <v>17</v>
      </c>
      <c r="P12559">
        <f t="shared" si="393"/>
        <v>997.89</v>
      </c>
    </row>
    <row r="12560" spans="1:16" ht="14.25" customHeight="1" x14ac:dyDescent="0.45">
      <c r="A12560" s="2" t="s">
        <v>12591</v>
      </c>
      <c r="B12560" s="2" t="s">
        <v>19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2" t="s">
        <v>39</v>
      </c>
      <c r="P12560">
        <f t="shared" si="393"/>
        <v>2455.0100000000002</v>
      </c>
    </row>
    <row r="12561" spans="1:16" ht="14.25" customHeight="1" x14ac:dyDescent="0.45">
      <c r="A12561" s="2" t="s">
        <v>12592</v>
      </c>
      <c r="B12561" s="2" t="s">
        <v>13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2" t="s">
        <v>48</v>
      </c>
      <c r="P12561">
        <f t="shared" si="393"/>
        <v>4348.42</v>
      </c>
    </row>
    <row r="12562" spans="1:16" ht="14.25" customHeight="1" x14ac:dyDescent="0.45">
      <c r="A12562" s="2" t="s">
        <v>12593</v>
      </c>
      <c r="B12562" s="2" t="s">
        <v>19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2" t="s">
        <v>23</v>
      </c>
      <c r="P12562">
        <f t="shared" si="393"/>
        <v>4238.2</v>
      </c>
    </row>
    <row r="12563" spans="1:16" ht="14.25" customHeight="1" x14ac:dyDescent="0.45">
      <c r="A12563" s="2" t="s">
        <v>12594</v>
      </c>
      <c r="B12563" s="2" t="s">
        <v>25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2" t="s">
        <v>34</v>
      </c>
      <c r="P12563">
        <f t="shared" si="393"/>
        <v>4828.4000000000005</v>
      </c>
    </row>
    <row r="12564" spans="1:16" ht="14.25" customHeight="1" x14ac:dyDescent="0.45">
      <c r="A12564" s="2" t="s">
        <v>12595</v>
      </c>
      <c r="B12564" s="2" t="s">
        <v>13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2" t="s">
        <v>48</v>
      </c>
      <c r="P12564">
        <f t="shared" si="393"/>
        <v>2464.92</v>
      </c>
    </row>
    <row r="12565" spans="1:16" ht="14.25" customHeight="1" x14ac:dyDescent="0.45">
      <c r="A12565" s="2" t="s">
        <v>12596</v>
      </c>
      <c r="B12565" s="2" t="s">
        <v>19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2" t="s">
        <v>48</v>
      </c>
      <c r="P12565">
        <f t="shared" si="393"/>
        <v>2804.76</v>
      </c>
    </row>
    <row r="12566" spans="1:16" ht="14.25" customHeight="1" x14ac:dyDescent="0.4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2" t="s">
        <v>28</v>
      </c>
      <c r="P12566">
        <f t="shared" si="393"/>
        <v>4128.1400000000003</v>
      </c>
    </row>
    <row r="12567" spans="1:16" ht="14.25" customHeight="1" x14ac:dyDescent="0.45">
      <c r="A12567" s="2" t="s">
        <v>12598</v>
      </c>
      <c r="B12567" s="2" t="s">
        <v>25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2" t="s">
        <v>17</v>
      </c>
      <c r="P12567">
        <f t="shared" si="393"/>
        <v>3528.01</v>
      </c>
    </row>
    <row r="12568" spans="1:16" ht="14.25" customHeight="1" x14ac:dyDescent="0.45">
      <c r="A12568" s="2" t="s">
        <v>12599</v>
      </c>
      <c r="B12568" s="2" t="s">
        <v>13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2" t="s">
        <v>17</v>
      </c>
      <c r="P12568">
        <f t="shared" si="393"/>
        <v>995.53000000000009</v>
      </c>
    </row>
    <row r="12569" spans="1:16" ht="14.25" customHeight="1" x14ac:dyDescent="0.45">
      <c r="A12569" s="2" t="s">
        <v>12600</v>
      </c>
      <c r="B12569" s="2" t="s">
        <v>19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2" t="s">
        <v>48</v>
      </c>
      <c r="P12569">
        <f t="shared" si="393"/>
        <v>2050.92</v>
      </c>
    </row>
    <row r="12570" spans="1:16" ht="14.25" customHeight="1" x14ac:dyDescent="0.45">
      <c r="A12570" s="2" t="s">
        <v>12601</v>
      </c>
      <c r="B12570" s="2" t="s">
        <v>25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2" t="s">
        <v>17</v>
      </c>
      <c r="P12570">
        <f t="shared" si="393"/>
        <v>4652.68</v>
      </c>
    </row>
    <row r="12571" spans="1:16" ht="14.25" customHeight="1" x14ac:dyDescent="0.45">
      <c r="A12571" s="2" t="s">
        <v>12602</v>
      </c>
      <c r="B12571" s="2" t="s">
        <v>41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2" t="s">
        <v>39</v>
      </c>
      <c r="P12571">
        <f t="shared" si="393"/>
        <v>815.54</v>
      </c>
    </row>
    <row r="12572" spans="1:16" ht="14.25" customHeight="1" x14ac:dyDescent="0.45">
      <c r="A12572" s="2" t="s">
        <v>12603</v>
      </c>
      <c r="B12572" s="2" t="s">
        <v>19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2" t="s">
        <v>48</v>
      </c>
      <c r="P12572">
        <f t="shared" si="393"/>
        <v>1125.4499999999998</v>
      </c>
    </row>
    <row r="12573" spans="1:16" ht="14.25" customHeight="1" x14ac:dyDescent="0.45">
      <c r="A12573" s="2" t="s">
        <v>12604</v>
      </c>
      <c r="B12573" s="2" t="s">
        <v>19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2" t="s">
        <v>34</v>
      </c>
      <c r="P12573">
        <f t="shared" si="393"/>
        <v>2063.17</v>
      </c>
    </row>
    <row r="12574" spans="1:16" ht="14.25" customHeight="1" x14ac:dyDescent="0.45">
      <c r="A12574" s="2" t="s">
        <v>12605</v>
      </c>
      <c r="B12574" s="2" t="s">
        <v>25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2" t="s">
        <v>17</v>
      </c>
      <c r="P12574">
        <f t="shared" si="393"/>
        <v>4705.1099999999997</v>
      </c>
    </row>
    <row r="12575" spans="1:16" ht="14.25" customHeight="1" x14ac:dyDescent="0.45">
      <c r="A12575" s="2" t="s">
        <v>12606</v>
      </c>
      <c r="B12575" s="2" t="s">
        <v>25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2" t="s">
        <v>34</v>
      </c>
      <c r="P12575">
        <f t="shared" si="393"/>
        <v>657.24</v>
      </c>
    </row>
    <row r="12576" spans="1:16" ht="14.25" customHeight="1" x14ac:dyDescent="0.45">
      <c r="A12576" s="2" t="s">
        <v>12607</v>
      </c>
      <c r="B12576" s="2" t="s">
        <v>41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2" t="s">
        <v>39</v>
      </c>
      <c r="P12576">
        <f t="shared" si="393"/>
        <v>3397.4</v>
      </c>
    </row>
    <row r="12577" spans="1:16" ht="14.25" customHeight="1" x14ac:dyDescent="0.45">
      <c r="A12577" s="2" t="s">
        <v>12608</v>
      </c>
      <c r="B12577" s="2" t="s">
        <v>19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2" t="s">
        <v>17</v>
      </c>
      <c r="P12577">
        <f t="shared" si="393"/>
        <v>747.38</v>
      </c>
    </row>
    <row r="12578" spans="1:16" ht="14.25" customHeight="1" x14ac:dyDescent="0.45">
      <c r="A12578" s="2" t="s">
        <v>12609</v>
      </c>
      <c r="B12578" s="2" t="s">
        <v>25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2" t="s">
        <v>28</v>
      </c>
      <c r="P12578">
        <f t="shared" si="393"/>
        <v>2669.7</v>
      </c>
    </row>
    <row r="12579" spans="1:16" ht="14.25" customHeight="1" x14ac:dyDescent="0.45">
      <c r="A12579" s="2" t="s">
        <v>12610</v>
      </c>
      <c r="B12579" s="2" t="s">
        <v>41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2" t="s">
        <v>39</v>
      </c>
      <c r="P12579">
        <f t="shared" si="393"/>
        <v>2728.87</v>
      </c>
    </row>
    <row r="12580" spans="1:16" ht="14.25" customHeight="1" x14ac:dyDescent="0.45">
      <c r="A12580" s="2" t="s">
        <v>12611</v>
      </c>
      <c r="B12580" s="2" t="s">
        <v>41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2" t="s">
        <v>39</v>
      </c>
      <c r="P12580">
        <f t="shared" si="393"/>
        <v>308.85000000000002</v>
      </c>
    </row>
    <row r="12581" spans="1:16" ht="14.25" customHeight="1" x14ac:dyDescent="0.45">
      <c r="A12581" s="2" t="s">
        <v>12612</v>
      </c>
      <c r="B12581" s="2" t="s">
        <v>25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2" t="s">
        <v>23</v>
      </c>
      <c r="P12581">
        <f t="shared" si="393"/>
        <v>4774.68</v>
      </c>
    </row>
    <row r="12582" spans="1:16" ht="14.25" customHeight="1" x14ac:dyDescent="0.45">
      <c r="A12582" s="2" t="s">
        <v>12613</v>
      </c>
      <c r="B12582" s="2" t="s">
        <v>19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2" t="s">
        <v>28</v>
      </c>
      <c r="P12582">
        <f t="shared" si="393"/>
        <v>4052.16</v>
      </c>
    </row>
    <row r="12583" spans="1:16" ht="14.25" customHeight="1" x14ac:dyDescent="0.45">
      <c r="A12583" s="2" t="s">
        <v>12614</v>
      </c>
      <c r="B12583" s="2" t="s">
        <v>13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2" t="s">
        <v>34</v>
      </c>
      <c r="P12583">
        <f t="shared" si="393"/>
        <v>1583.74</v>
      </c>
    </row>
    <row r="12584" spans="1:16" ht="14.25" customHeight="1" x14ac:dyDescent="0.45">
      <c r="A12584" s="2" t="s">
        <v>12615</v>
      </c>
      <c r="B12584" s="2" t="s">
        <v>13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2" t="s">
        <v>34</v>
      </c>
      <c r="P12584">
        <f t="shared" si="393"/>
        <v>739.83999999999992</v>
      </c>
    </row>
    <row r="12585" spans="1:16" ht="14.25" customHeight="1" x14ac:dyDescent="0.4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2" t="s">
        <v>23</v>
      </c>
      <c r="P12585">
        <f t="shared" si="393"/>
        <v>1793.22</v>
      </c>
    </row>
    <row r="12586" spans="1:16" ht="14.25" customHeight="1" x14ac:dyDescent="0.4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2" t="s">
        <v>39</v>
      </c>
      <c r="P12586">
        <f t="shared" si="393"/>
        <v>4481.7300000000005</v>
      </c>
    </row>
    <row r="12587" spans="1:16" ht="14.25" customHeight="1" x14ac:dyDescent="0.45">
      <c r="A12587" s="2" t="s">
        <v>12618</v>
      </c>
      <c r="B12587" s="2" t="s">
        <v>13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2" t="s">
        <v>39</v>
      </c>
      <c r="P12587">
        <f t="shared" si="393"/>
        <v>749.81999999999994</v>
      </c>
    </row>
    <row r="12588" spans="1:16" ht="14.25" customHeight="1" x14ac:dyDescent="0.4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2" t="s">
        <v>17</v>
      </c>
      <c r="P12588">
        <f t="shared" si="393"/>
        <v>1811.41</v>
      </c>
    </row>
    <row r="12589" spans="1:16" ht="14.25" customHeight="1" x14ac:dyDescent="0.4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2" t="s">
        <v>17</v>
      </c>
      <c r="P12589">
        <f t="shared" si="393"/>
        <v>2521.7800000000002</v>
      </c>
    </row>
    <row r="12590" spans="1:16" ht="14.25" customHeight="1" x14ac:dyDescent="0.45">
      <c r="A12590" s="2" t="s">
        <v>12621</v>
      </c>
      <c r="B12590" s="2" t="s">
        <v>19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2" t="s">
        <v>39</v>
      </c>
      <c r="P12590">
        <f t="shared" si="393"/>
        <v>260.73</v>
      </c>
    </row>
    <row r="12591" spans="1:16" ht="14.25" customHeight="1" x14ac:dyDescent="0.45">
      <c r="A12591" s="2" t="s">
        <v>12622</v>
      </c>
      <c r="B12591" s="2" t="s">
        <v>41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2" t="s">
        <v>17</v>
      </c>
      <c r="P12591">
        <f t="shared" si="393"/>
        <v>1412.9599999999998</v>
      </c>
    </row>
    <row r="12592" spans="1:16" ht="14.25" customHeight="1" x14ac:dyDescent="0.4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2" t="s">
        <v>28</v>
      </c>
      <c r="P12592">
        <f t="shared" si="393"/>
        <v>3018.19</v>
      </c>
    </row>
    <row r="12593" spans="1:16" ht="14.25" customHeight="1" x14ac:dyDescent="0.45">
      <c r="A12593" s="2" t="s">
        <v>12624</v>
      </c>
      <c r="B12593" s="2" t="s">
        <v>13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2" t="s">
        <v>17</v>
      </c>
      <c r="P12593">
        <f t="shared" si="393"/>
        <v>1687.3300000000002</v>
      </c>
    </row>
    <row r="12594" spans="1:16" ht="14.25" customHeight="1" x14ac:dyDescent="0.45">
      <c r="A12594" s="2" t="s">
        <v>12625</v>
      </c>
      <c r="B12594" s="2" t="s">
        <v>19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2" t="s">
        <v>39</v>
      </c>
      <c r="P12594">
        <f t="shared" si="393"/>
        <v>4365.54</v>
      </c>
    </row>
    <row r="12595" spans="1:16" ht="14.25" customHeight="1" x14ac:dyDescent="0.45">
      <c r="A12595" s="2" t="s">
        <v>12626</v>
      </c>
      <c r="B12595" s="2" t="s">
        <v>41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2" t="s">
        <v>34</v>
      </c>
      <c r="P12595">
        <f t="shared" si="393"/>
        <v>4689.7299999999996</v>
      </c>
    </row>
    <row r="12596" spans="1:16" ht="14.25" customHeight="1" x14ac:dyDescent="0.45">
      <c r="A12596" s="2" t="s">
        <v>12627</v>
      </c>
      <c r="B12596" s="2" t="s">
        <v>13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2" t="s">
        <v>23</v>
      </c>
      <c r="P12596">
        <f t="shared" si="393"/>
        <v>2263.54</v>
      </c>
    </row>
    <row r="12597" spans="1:16" ht="14.25" customHeight="1" x14ac:dyDescent="0.4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2" t="s">
        <v>34</v>
      </c>
      <c r="P12597">
        <f t="shared" si="393"/>
        <v>2706.79</v>
      </c>
    </row>
    <row r="12598" spans="1:16" ht="14.25" customHeight="1" x14ac:dyDescent="0.45">
      <c r="A12598" s="2" t="s">
        <v>12629</v>
      </c>
      <c r="B12598" s="2" t="s">
        <v>19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2" t="s">
        <v>28</v>
      </c>
      <c r="P12598">
        <f t="shared" si="393"/>
        <v>3190.7</v>
      </c>
    </row>
    <row r="12599" spans="1:16" ht="14.25" customHeight="1" x14ac:dyDescent="0.45">
      <c r="A12599" s="2" t="s">
        <v>12630</v>
      </c>
      <c r="B12599" s="2" t="s">
        <v>41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2" t="s">
        <v>34</v>
      </c>
      <c r="P12599">
        <f t="shared" si="393"/>
        <v>3355.79</v>
      </c>
    </row>
    <row r="12600" spans="1:16" ht="14.25" customHeight="1" x14ac:dyDescent="0.45">
      <c r="A12600" s="2" t="s">
        <v>12631</v>
      </c>
      <c r="B12600" s="2" t="s">
        <v>41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2" t="s">
        <v>34</v>
      </c>
      <c r="P12600">
        <f t="shared" si="393"/>
        <v>409.51</v>
      </c>
    </row>
    <row r="12601" spans="1:16" ht="14.25" customHeight="1" x14ac:dyDescent="0.4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2" t="s">
        <v>39</v>
      </c>
      <c r="P12601">
        <f t="shared" si="393"/>
        <v>362.71999999999997</v>
      </c>
    </row>
    <row r="12602" spans="1:16" ht="14.25" customHeight="1" x14ac:dyDescent="0.4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2" t="s">
        <v>39</v>
      </c>
      <c r="P12602">
        <f t="shared" si="393"/>
        <v>4340.9000000000005</v>
      </c>
    </row>
    <row r="12603" spans="1:16" ht="14.25" customHeight="1" x14ac:dyDescent="0.4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2" t="s">
        <v>39</v>
      </c>
      <c r="P12603">
        <f t="shared" si="393"/>
        <v>1177.01</v>
      </c>
    </row>
    <row r="12604" spans="1:16" ht="14.25" customHeight="1" x14ac:dyDescent="0.45">
      <c r="A12604" s="2" t="s">
        <v>12635</v>
      </c>
      <c r="B12604" s="2" t="s">
        <v>19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2" t="s">
        <v>39</v>
      </c>
      <c r="P12604">
        <f t="shared" si="393"/>
        <v>2961.8599999999997</v>
      </c>
    </row>
    <row r="12605" spans="1:16" ht="14.25" customHeight="1" x14ac:dyDescent="0.45">
      <c r="A12605" s="2" t="s">
        <v>12636</v>
      </c>
      <c r="B12605" s="2" t="s">
        <v>13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2" t="s">
        <v>39</v>
      </c>
      <c r="P12605">
        <f t="shared" si="393"/>
        <v>3160.8199999999997</v>
      </c>
    </row>
    <row r="12606" spans="1:16" ht="14.25" customHeight="1" x14ac:dyDescent="0.4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2" t="s">
        <v>23</v>
      </c>
      <c r="P12606">
        <f t="shared" si="393"/>
        <v>905.66</v>
      </c>
    </row>
    <row r="12607" spans="1:16" ht="14.25" customHeight="1" x14ac:dyDescent="0.45">
      <c r="A12607" s="2" t="s">
        <v>12638</v>
      </c>
      <c r="B12607" s="2" t="s">
        <v>13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2" t="s">
        <v>23</v>
      </c>
      <c r="P12607">
        <f t="shared" si="393"/>
        <v>3831.4100000000003</v>
      </c>
    </row>
    <row r="12608" spans="1:16" ht="14.25" customHeight="1" x14ac:dyDescent="0.4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2" t="s">
        <v>23</v>
      </c>
      <c r="P12608">
        <f t="shared" si="393"/>
        <v>4342.99</v>
      </c>
    </row>
    <row r="12609" spans="1:16" ht="14.25" customHeight="1" x14ac:dyDescent="0.4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2" t="s">
        <v>23</v>
      </c>
      <c r="P12609">
        <f t="shared" si="393"/>
        <v>1498.06</v>
      </c>
    </row>
    <row r="12610" spans="1:16" ht="14.25" customHeight="1" x14ac:dyDescent="0.45">
      <c r="A12610" s="2" t="s">
        <v>12641</v>
      </c>
      <c r="B12610" s="2" t="s">
        <v>41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2" t="s">
        <v>17</v>
      </c>
      <c r="P12610">
        <f t="shared" si="393"/>
        <v>4400.93</v>
      </c>
    </row>
    <row r="12611" spans="1:16" ht="14.25" customHeight="1" x14ac:dyDescent="0.4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2" t="s">
        <v>23</v>
      </c>
      <c r="P12611">
        <f t="shared" ref="P12611:P12674" si="395">E12611-F12611</f>
        <v>496.99</v>
      </c>
    </row>
    <row r="12612" spans="1:16" ht="14.25" customHeight="1" x14ac:dyDescent="0.45">
      <c r="A12612" s="2" t="s">
        <v>12643</v>
      </c>
      <c r="B12612" s="2" t="s">
        <v>41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2" t="s">
        <v>28</v>
      </c>
      <c r="P12612">
        <f t="shared" si="395"/>
        <v>4022.22</v>
      </c>
    </row>
    <row r="12613" spans="1:16" ht="14.25" customHeight="1" x14ac:dyDescent="0.45">
      <c r="A12613" s="2" t="s">
        <v>12644</v>
      </c>
      <c r="B12613" s="2" t="s">
        <v>25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2" t="s">
        <v>39</v>
      </c>
      <c r="P12613">
        <f t="shared" si="395"/>
        <v>3236.14</v>
      </c>
    </row>
    <row r="12614" spans="1:16" ht="14.25" customHeight="1" x14ac:dyDescent="0.4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2" t="s">
        <v>17</v>
      </c>
      <c r="P12614">
        <f t="shared" si="395"/>
        <v>2957.2299999999996</v>
      </c>
    </row>
    <row r="12615" spans="1:16" ht="14.25" customHeight="1" x14ac:dyDescent="0.4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2" t="s">
        <v>48</v>
      </c>
      <c r="P12615">
        <f t="shared" si="395"/>
        <v>1227.3300000000002</v>
      </c>
    </row>
    <row r="12616" spans="1:16" ht="14.25" customHeight="1" x14ac:dyDescent="0.45">
      <c r="A12616" s="2" t="s">
        <v>12647</v>
      </c>
      <c r="B12616" s="2" t="s">
        <v>19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2" t="s">
        <v>23</v>
      </c>
      <c r="P12616">
        <f t="shared" si="395"/>
        <v>1872.85</v>
      </c>
    </row>
    <row r="12617" spans="1:16" ht="14.25" customHeight="1" x14ac:dyDescent="0.4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2" t="s">
        <v>39</v>
      </c>
      <c r="P12617">
        <f t="shared" si="395"/>
        <v>4560.13</v>
      </c>
    </row>
    <row r="12618" spans="1:16" ht="14.25" customHeight="1" x14ac:dyDescent="0.45">
      <c r="A12618" s="2" t="s">
        <v>12649</v>
      </c>
      <c r="B12618" s="2" t="s">
        <v>19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2" t="s">
        <v>28</v>
      </c>
      <c r="P12618">
        <f t="shared" si="395"/>
        <v>2382.0700000000002</v>
      </c>
    </row>
    <row r="12619" spans="1:16" ht="14.25" customHeight="1" x14ac:dyDescent="0.45">
      <c r="A12619" s="2" t="s">
        <v>12650</v>
      </c>
      <c r="B12619" s="2" t="s">
        <v>13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2" t="s">
        <v>28</v>
      </c>
      <c r="P12619">
        <f t="shared" si="395"/>
        <v>3012.29</v>
      </c>
    </row>
    <row r="12620" spans="1:16" ht="14.25" customHeight="1" x14ac:dyDescent="0.45">
      <c r="A12620" s="2" t="s">
        <v>12651</v>
      </c>
      <c r="B12620" s="2" t="s">
        <v>19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2" t="s">
        <v>23</v>
      </c>
      <c r="P12620">
        <f t="shared" si="395"/>
        <v>4685.66</v>
      </c>
    </row>
    <row r="12621" spans="1:16" ht="14.25" customHeight="1" x14ac:dyDescent="0.45">
      <c r="A12621" s="2" t="s">
        <v>12652</v>
      </c>
      <c r="B12621" s="2" t="s">
        <v>13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2" t="s">
        <v>28</v>
      </c>
      <c r="P12621">
        <f t="shared" si="395"/>
        <v>2385.67</v>
      </c>
    </row>
    <row r="12622" spans="1:16" ht="14.25" customHeight="1" x14ac:dyDescent="0.45">
      <c r="A12622" s="2" t="s">
        <v>12653</v>
      </c>
      <c r="B12622" s="2" t="s">
        <v>25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2" t="s">
        <v>39</v>
      </c>
      <c r="P12622">
        <f t="shared" si="395"/>
        <v>2002.28</v>
      </c>
    </row>
    <row r="12623" spans="1:16" ht="14.25" customHeight="1" x14ac:dyDescent="0.45">
      <c r="A12623" s="2" t="s">
        <v>12654</v>
      </c>
      <c r="B12623" s="2" t="s">
        <v>25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2" t="s">
        <v>23</v>
      </c>
      <c r="P12623">
        <f t="shared" si="395"/>
        <v>4476.5999999999995</v>
      </c>
    </row>
    <row r="12624" spans="1:16" ht="14.25" customHeight="1" x14ac:dyDescent="0.45">
      <c r="A12624" s="2" t="s">
        <v>12655</v>
      </c>
      <c r="B12624" s="2" t="s">
        <v>13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2" t="s">
        <v>34</v>
      </c>
      <c r="P12624">
        <f t="shared" si="395"/>
        <v>4563.05</v>
      </c>
    </row>
    <row r="12625" spans="1:16" ht="14.25" customHeight="1" x14ac:dyDescent="0.4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2" t="s">
        <v>23</v>
      </c>
      <c r="P12625">
        <f t="shared" si="395"/>
        <v>1837.67</v>
      </c>
    </row>
    <row r="12626" spans="1:16" ht="14.25" customHeight="1" x14ac:dyDescent="0.45">
      <c r="A12626" s="2" t="s">
        <v>12657</v>
      </c>
      <c r="B12626" s="2" t="s">
        <v>19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2" t="s">
        <v>34</v>
      </c>
      <c r="P12626">
        <f t="shared" si="395"/>
        <v>3000.38</v>
      </c>
    </row>
    <row r="12627" spans="1:16" ht="14.25" customHeight="1" x14ac:dyDescent="0.45">
      <c r="A12627" s="2" t="s">
        <v>12658</v>
      </c>
      <c r="B12627" s="2" t="s">
        <v>41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2" t="s">
        <v>48</v>
      </c>
      <c r="P12627">
        <f t="shared" si="395"/>
        <v>4821.8100000000004</v>
      </c>
    </row>
    <row r="12628" spans="1:16" ht="14.25" customHeight="1" x14ac:dyDescent="0.45">
      <c r="A12628" s="2" t="s">
        <v>12659</v>
      </c>
      <c r="B12628" s="2" t="s">
        <v>19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2" t="s">
        <v>48</v>
      </c>
      <c r="P12628">
        <f t="shared" si="395"/>
        <v>371.62</v>
      </c>
    </row>
    <row r="12629" spans="1:16" ht="14.25" customHeight="1" x14ac:dyDescent="0.45">
      <c r="A12629" s="2" t="s">
        <v>12660</v>
      </c>
      <c r="B12629" s="2" t="s">
        <v>25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2" t="s">
        <v>48</v>
      </c>
      <c r="P12629">
        <f t="shared" si="395"/>
        <v>294.77</v>
      </c>
    </row>
    <row r="12630" spans="1:16" ht="14.25" customHeight="1" x14ac:dyDescent="0.45">
      <c r="A12630" s="2" t="s">
        <v>12661</v>
      </c>
      <c r="B12630" s="2" t="s">
        <v>25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2" t="s">
        <v>39</v>
      </c>
      <c r="P12630">
        <f t="shared" si="395"/>
        <v>2631</v>
      </c>
    </row>
    <row r="12631" spans="1:16" ht="14.25" customHeight="1" x14ac:dyDescent="0.45">
      <c r="A12631" s="2" t="s">
        <v>12662</v>
      </c>
      <c r="B12631" s="2" t="s">
        <v>25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2" t="s">
        <v>17</v>
      </c>
      <c r="P12631">
        <f t="shared" si="395"/>
        <v>1526.6899999999998</v>
      </c>
    </row>
    <row r="12632" spans="1:16" ht="14.25" customHeight="1" x14ac:dyDescent="0.45">
      <c r="A12632" s="2" t="s">
        <v>12663</v>
      </c>
      <c r="B12632" s="2" t="s">
        <v>19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2" t="s">
        <v>48</v>
      </c>
      <c r="P12632">
        <f t="shared" si="395"/>
        <v>2950.56</v>
      </c>
    </row>
    <row r="12633" spans="1:16" ht="14.25" customHeight="1" x14ac:dyDescent="0.45">
      <c r="A12633" s="2" t="s">
        <v>12664</v>
      </c>
      <c r="B12633" s="2" t="s">
        <v>25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2" t="s">
        <v>23</v>
      </c>
      <c r="P12633">
        <f t="shared" si="395"/>
        <v>3648.6800000000003</v>
      </c>
    </row>
    <row r="12634" spans="1:16" ht="14.25" customHeight="1" x14ac:dyDescent="0.45">
      <c r="A12634" s="2" t="s">
        <v>12665</v>
      </c>
      <c r="B12634" s="2" t="s">
        <v>25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2" t="s">
        <v>48</v>
      </c>
      <c r="P12634">
        <f t="shared" si="395"/>
        <v>438.34999999999997</v>
      </c>
    </row>
    <row r="12635" spans="1:16" ht="14.25" customHeight="1" x14ac:dyDescent="0.45">
      <c r="A12635" s="2" t="s">
        <v>12666</v>
      </c>
      <c r="B12635" s="2" t="s">
        <v>25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2" t="s">
        <v>17</v>
      </c>
      <c r="P12635">
        <f t="shared" si="395"/>
        <v>4423.25</v>
      </c>
    </row>
    <row r="12636" spans="1:16" ht="14.25" customHeight="1" x14ac:dyDescent="0.4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2" t="s">
        <v>48</v>
      </c>
      <c r="P12636">
        <f t="shared" si="395"/>
        <v>1456.44</v>
      </c>
    </row>
    <row r="12637" spans="1:16" ht="14.25" customHeight="1" x14ac:dyDescent="0.4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2" t="s">
        <v>48</v>
      </c>
      <c r="P12637">
        <f t="shared" si="395"/>
        <v>1968.49</v>
      </c>
    </row>
    <row r="12638" spans="1:16" ht="14.25" customHeight="1" x14ac:dyDescent="0.45">
      <c r="A12638" s="2" t="s">
        <v>12669</v>
      </c>
      <c r="B12638" s="2" t="s">
        <v>25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2" t="s">
        <v>17</v>
      </c>
      <c r="P12638">
        <f t="shared" si="395"/>
        <v>1751.3600000000001</v>
      </c>
    </row>
    <row r="12639" spans="1:16" ht="14.25" customHeight="1" x14ac:dyDescent="0.45">
      <c r="A12639" s="2" t="s">
        <v>12670</v>
      </c>
      <c r="B12639" s="2" t="s">
        <v>25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2" t="s">
        <v>28</v>
      </c>
      <c r="P12639">
        <f t="shared" si="395"/>
        <v>4214.8599999999997</v>
      </c>
    </row>
    <row r="12640" spans="1:16" ht="14.25" customHeight="1" x14ac:dyDescent="0.45">
      <c r="A12640" s="2" t="s">
        <v>12671</v>
      </c>
      <c r="B12640" s="2" t="s">
        <v>41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2" t="s">
        <v>39</v>
      </c>
      <c r="P12640">
        <f t="shared" si="395"/>
        <v>935.80000000000007</v>
      </c>
    </row>
    <row r="12641" spans="1:16" ht="14.25" customHeight="1" x14ac:dyDescent="0.4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2" t="s">
        <v>39</v>
      </c>
      <c r="P12641">
        <f t="shared" si="395"/>
        <v>240.12</v>
      </c>
    </row>
    <row r="12642" spans="1:16" ht="14.25" customHeight="1" x14ac:dyDescent="0.45">
      <c r="A12642" s="2" t="s">
        <v>12673</v>
      </c>
      <c r="B12642" s="2" t="s">
        <v>19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2" t="s">
        <v>17</v>
      </c>
      <c r="P12642">
        <f t="shared" si="395"/>
        <v>4861.53</v>
      </c>
    </row>
    <row r="12643" spans="1:16" ht="14.25" customHeight="1" x14ac:dyDescent="0.45">
      <c r="A12643" s="2" t="s">
        <v>12674</v>
      </c>
      <c r="B12643" s="2" t="s">
        <v>13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2" t="s">
        <v>23</v>
      </c>
      <c r="P12643">
        <f t="shared" si="395"/>
        <v>4904.63</v>
      </c>
    </row>
    <row r="12644" spans="1:16" ht="14.25" customHeight="1" x14ac:dyDescent="0.4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2" t="s">
        <v>48</v>
      </c>
      <c r="P12644">
        <f t="shared" si="395"/>
        <v>1362.3200000000002</v>
      </c>
    </row>
    <row r="12645" spans="1:16" ht="14.25" customHeight="1" x14ac:dyDescent="0.45">
      <c r="A12645" s="2" t="s">
        <v>12676</v>
      </c>
      <c r="B12645" s="2" t="s">
        <v>25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2" t="s">
        <v>28</v>
      </c>
      <c r="P12645">
        <f t="shared" si="395"/>
        <v>145.56</v>
      </c>
    </row>
    <row r="12646" spans="1:16" ht="14.25" customHeight="1" x14ac:dyDescent="0.45">
      <c r="A12646" s="2" t="s">
        <v>12677</v>
      </c>
      <c r="B12646" s="2" t="s">
        <v>25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2" t="s">
        <v>17</v>
      </c>
      <c r="P12646">
        <f t="shared" si="395"/>
        <v>3264.58</v>
      </c>
    </row>
    <row r="12647" spans="1:16" ht="14.25" customHeight="1" x14ac:dyDescent="0.4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2" t="s">
        <v>34</v>
      </c>
      <c r="P12647">
        <f t="shared" si="395"/>
        <v>3277.3199999999997</v>
      </c>
    </row>
    <row r="12648" spans="1:16" ht="14.25" customHeight="1" x14ac:dyDescent="0.4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2" t="s">
        <v>48</v>
      </c>
      <c r="P12648">
        <f t="shared" si="395"/>
        <v>4707.62</v>
      </c>
    </row>
    <row r="12649" spans="1:16" ht="14.25" customHeight="1" x14ac:dyDescent="0.45">
      <c r="A12649" s="2" t="s">
        <v>12680</v>
      </c>
      <c r="B12649" s="2" t="s">
        <v>13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2" t="s">
        <v>34</v>
      </c>
      <c r="P12649">
        <f t="shared" si="395"/>
        <v>1562.02</v>
      </c>
    </row>
    <row r="12650" spans="1:16" ht="14.25" customHeight="1" x14ac:dyDescent="0.45">
      <c r="A12650" s="2" t="s">
        <v>12681</v>
      </c>
      <c r="B12650" s="2" t="s">
        <v>41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2" t="s">
        <v>28</v>
      </c>
      <c r="P12650">
        <f t="shared" si="395"/>
        <v>1028.0999999999999</v>
      </c>
    </row>
    <row r="12651" spans="1:16" ht="14.25" customHeight="1" x14ac:dyDescent="0.4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2" t="s">
        <v>28</v>
      </c>
      <c r="P12651">
        <f t="shared" si="395"/>
        <v>3119.83</v>
      </c>
    </row>
    <row r="12652" spans="1:16" ht="14.25" customHeight="1" x14ac:dyDescent="0.45">
      <c r="A12652" s="2" t="s">
        <v>12683</v>
      </c>
      <c r="B12652" s="2" t="s">
        <v>41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2" t="s">
        <v>34</v>
      </c>
      <c r="P12652">
        <f t="shared" si="395"/>
        <v>2861.8799999999997</v>
      </c>
    </row>
    <row r="12653" spans="1:16" ht="14.25" customHeight="1" x14ac:dyDescent="0.45">
      <c r="A12653" s="2" t="s">
        <v>12684</v>
      </c>
      <c r="B12653" s="2" t="s">
        <v>25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2" t="s">
        <v>48</v>
      </c>
      <c r="P12653">
        <f t="shared" si="395"/>
        <v>3616.62</v>
      </c>
    </row>
    <row r="12654" spans="1:16" ht="14.25" customHeight="1" x14ac:dyDescent="0.45">
      <c r="A12654" s="2" t="s">
        <v>12685</v>
      </c>
      <c r="B12654" s="2" t="s">
        <v>25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2" t="s">
        <v>34</v>
      </c>
      <c r="P12654">
        <f t="shared" si="395"/>
        <v>4436.8499999999995</v>
      </c>
    </row>
    <row r="12655" spans="1:16" ht="14.25" customHeight="1" x14ac:dyDescent="0.45">
      <c r="A12655" s="2" t="s">
        <v>12686</v>
      </c>
      <c r="B12655" s="2" t="s">
        <v>25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2" t="s">
        <v>17</v>
      </c>
      <c r="P12655">
        <f t="shared" si="395"/>
        <v>2842.65</v>
      </c>
    </row>
    <row r="12656" spans="1:16" ht="14.25" customHeight="1" x14ac:dyDescent="0.45">
      <c r="A12656" s="2" t="s">
        <v>12687</v>
      </c>
      <c r="B12656" s="2" t="s">
        <v>13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2" t="s">
        <v>48</v>
      </c>
      <c r="P12656">
        <f t="shared" si="395"/>
        <v>835.15</v>
      </c>
    </row>
    <row r="12657" spans="1:16" ht="14.25" customHeight="1" x14ac:dyDescent="0.45">
      <c r="A12657" s="2" t="s">
        <v>12688</v>
      </c>
      <c r="B12657" s="2" t="s">
        <v>13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2" t="s">
        <v>23</v>
      </c>
      <c r="P12657">
        <f t="shared" si="395"/>
        <v>3030.6</v>
      </c>
    </row>
    <row r="12658" spans="1:16" ht="14.25" customHeight="1" x14ac:dyDescent="0.45">
      <c r="A12658" s="2" t="s">
        <v>12689</v>
      </c>
      <c r="B12658" s="2" t="s">
        <v>19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2" t="s">
        <v>39</v>
      </c>
      <c r="P12658">
        <f t="shared" si="395"/>
        <v>1932.98</v>
      </c>
    </row>
    <row r="12659" spans="1:16" ht="14.25" customHeight="1" x14ac:dyDescent="0.45">
      <c r="A12659" s="2" t="s">
        <v>12690</v>
      </c>
      <c r="B12659" s="2" t="s">
        <v>41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2" t="s">
        <v>23</v>
      </c>
      <c r="P12659">
        <f t="shared" si="395"/>
        <v>2317.92</v>
      </c>
    </row>
    <row r="12660" spans="1:16" ht="14.25" customHeight="1" x14ac:dyDescent="0.4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2" t="s">
        <v>34</v>
      </c>
      <c r="P12660">
        <f t="shared" si="395"/>
        <v>4801.22</v>
      </c>
    </row>
    <row r="12661" spans="1:16" ht="14.25" customHeight="1" x14ac:dyDescent="0.45">
      <c r="A12661" s="2" t="s">
        <v>12692</v>
      </c>
      <c r="B12661" s="2" t="s">
        <v>25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2" t="s">
        <v>39</v>
      </c>
      <c r="P12661">
        <f t="shared" si="395"/>
        <v>2818.9799999999996</v>
      </c>
    </row>
    <row r="12662" spans="1:16" ht="14.25" customHeight="1" x14ac:dyDescent="0.45">
      <c r="A12662" s="2" t="s">
        <v>12693</v>
      </c>
      <c r="B12662" s="2" t="s">
        <v>25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2" t="s">
        <v>34</v>
      </c>
      <c r="P12662">
        <f t="shared" si="395"/>
        <v>832.97</v>
      </c>
    </row>
    <row r="12663" spans="1:16" ht="14.25" customHeight="1" x14ac:dyDescent="0.45">
      <c r="A12663" s="2" t="s">
        <v>12694</v>
      </c>
      <c r="B12663" s="2" t="s">
        <v>25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2" t="s">
        <v>23</v>
      </c>
      <c r="P12663">
        <f t="shared" si="395"/>
        <v>2271.04</v>
      </c>
    </row>
    <row r="12664" spans="1:16" ht="14.25" customHeight="1" x14ac:dyDescent="0.45">
      <c r="A12664" s="2" t="s">
        <v>12695</v>
      </c>
      <c r="B12664" s="2" t="s">
        <v>13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2" t="s">
        <v>34</v>
      </c>
      <c r="P12664">
        <f t="shared" si="395"/>
        <v>1219.04</v>
      </c>
    </row>
    <row r="12665" spans="1:16" ht="14.25" customHeight="1" x14ac:dyDescent="0.4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2" t="s">
        <v>48</v>
      </c>
      <c r="P12665">
        <f t="shared" si="395"/>
        <v>763.59</v>
      </c>
    </row>
    <row r="12666" spans="1:16" ht="14.25" customHeight="1" x14ac:dyDescent="0.45">
      <c r="A12666" s="2" t="s">
        <v>12697</v>
      </c>
      <c r="B12666" s="2" t="s">
        <v>41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2" t="s">
        <v>39</v>
      </c>
      <c r="P12666">
        <f t="shared" si="395"/>
        <v>3589.83</v>
      </c>
    </row>
    <row r="12667" spans="1:16" ht="14.25" customHeight="1" x14ac:dyDescent="0.4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2" t="s">
        <v>17</v>
      </c>
      <c r="P12667">
        <f t="shared" si="395"/>
        <v>3179.6899999999996</v>
      </c>
    </row>
    <row r="12668" spans="1:16" ht="14.25" customHeight="1" x14ac:dyDescent="0.45">
      <c r="A12668" s="2" t="s">
        <v>12699</v>
      </c>
      <c r="B12668" s="2" t="s">
        <v>13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2" t="s">
        <v>23</v>
      </c>
      <c r="P12668">
        <f t="shared" si="395"/>
        <v>2538.98</v>
      </c>
    </row>
    <row r="12669" spans="1:16" ht="14.25" customHeight="1" x14ac:dyDescent="0.45">
      <c r="A12669" s="2" t="s">
        <v>12700</v>
      </c>
      <c r="B12669" s="2" t="s">
        <v>25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2" t="s">
        <v>28</v>
      </c>
      <c r="P12669">
        <f t="shared" si="395"/>
        <v>2173.5499999999997</v>
      </c>
    </row>
    <row r="12670" spans="1:16" ht="14.25" customHeight="1" x14ac:dyDescent="0.45">
      <c r="A12670" s="2" t="s">
        <v>12701</v>
      </c>
      <c r="B12670" s="2" t="s">
        <v>41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2" t="s">
        <v>17</v>
      </c>
      <c r="P12670">
        <f t="shared" si="395"/>
        <v>1678.7199999999998</v>
      </c>
    </row>
    <row r="12671" spans="1:16" ht="14.25" customHeight="1" x14ac:dyDescent="0.45">
      <c r="A12671" s="2" t="s">
        <v>12702</v>
      </c>
      <c r="B12671" s="2" t="s">
        <v>41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2" t="s">
        <v>39</v>
      </c>
      <c r="P12671">
        <f t="shared" si="395"/>
        <v>530.88</v>
      </c>
    </row>
    <row r="12672" spans="1:16" ht="14.25" customHeight="1" x14ac:dyDescent="0.45">
      <c r="A12672" s="2" t="s">
        <v>12703</v>
      </c>
      <c r="B12672" s="2" t="s">
        <v>13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2" t="s">
        <v>28</v>
      </c>
      <c r="P12672">
        <f t="shared" si="395"/>
        <v>1566.1100000000001</v>
      </c>
    </row>
    <row r="12673" spans="1:16" ht="14.25" customHeight="1" x14ac:dyDescent="0.45">
      <c r="A12673" s="2" t="s">
        <v>12704</v>
      </c>
      <c r="B12673" s="2" t="s">
        <v>19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2" t="s">
        <v>39</v>
      </c>
      <c r="P12673">
        <f t="shared" si="395"/>
        <v>4207.8900000000003</v>
      </c>
    </row>
    <row r="12674" spans="1:16" ht="14.25" customHeight="1" x14ac:dyDescent="0.45">
      <c r="A12674" s="2" t="s">
        <v>12705</v>
      </c>
      <c r="B12674" s="2" t="s">
        <v>19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2" t="s">
        <v>23</v>
      </c>
      <c r="P12674">
        <f t="shared" si="395"/>
        <v>3939.96</v>
      </c>
    </row>
    <row r="12675" spans="1:16" ht="14.25" customHeight="1" x14ac:dyDescent="0.45">
      <c r="A12675" s="2" t="s">
        <v>12706</v>
      </c>
      <c r="B12675" s="2" t="s">
        <v>25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2" t="s">
        <v>28</v>
      </c>
      <c r="P12675">
        <f t="shared" ref="P12675:P12738" si="397">E12675-F12675</f>
        <v>4864.0499999999993</v>
      </c>
    </row>
    <row r="12676" spans="1:16" ht="14.25" customHeight="1" x14ac:dyDescent="0.45">
      <c r="A12676" s="2" t="s">
        <v>12707</v>
      </c>
      <c r="B12676" s="2" t="s">
        <v>19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2" t="s">
        <v>39</v>
      </c>
      <c r="P12676">
        <f t="shared" si="397"/>
        <v>3314.3</v>
      </c>
    </row>
    <row r="12677" spans="1:16" ht="14.25" customHeight="1" x14ac:dyDescent="0.4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2" t="s">
        <v>23</v>
      </c>
      <c r="P12677">
        <f t="shared" si="397"/>
        <v>2812.74</v>
      </c>
    </row>
    <row r="12678" spans="1:16" ht="14.25" customHeight="1" x14ac:dyDescent="0.45">
      <c r="A12678" s="2" t="s">
        <v>12709</v>
      </c>
      <c r="B12678" s="2" t="s">
        <v>19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2" t="s">
        <v>39</v>
      </c>
      <c r="P12678">
        <f t="shared" si="397"/>
        <v>1550.58</v>
      </c>
    </row>
    <row r="12679" spans="1:16" ht="14.25" customHeight="1" x14ac:dyDescent="0.45">
      <c r="A12679" s="2" t="s">
        <v>12710</v>
      </c>
      <c r="B12679" s="2" t="s">
        <v>25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2" t="s">
        <v>28</v>
      </c>
      <c r="P12679">
        <f t="shared" si="397"/>
        <v>476.6</v>
      </c>
    </row>
    <row r="12680" spans="1:16" ht="14.25" customHeight="1" x14ac:dyDescent="0.45">
      <c r="A12680" s="2" t="s">
        <v>12711</v>
      </c>
      <c r="B12680" s="2" t="s">
        <v>41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2" t="s">
        <v>39</v>
      </c>
      <c r="P12680">
        <f t="shared" si="397"/>
        <v>3128.27</v>
      </c>
    </row>
    <row r="12681" spans="1:16" ht="14.25" customHeight="1" x14ac:dyDescent="0.45">
      <c r="A12681" s="2" t="s">
        <v>12712</v>
      </c>
      <c r="B12681" s="2" t="s">
        <v>19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2" t="s">
        <v>28</v>
      </c>
      <c r="P12681">
        <f t="shared" si="397"/>
        <v>2491.5699999999997</v>
      </c>
    </row>
    <row r="12682" spans="1:16" ht="14.25" customHeight="1" x14ac:dyDescent="0.45">
      <c r="A12682" s="2" t="s">
        <v>12713</v>
      </c>
      <c r="B12682" s="2" t="s">
        <v>19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2" t="s">
        <v>39</v>
      </c>
      <c r="P12682">
        <f t="shared" si="397"/>
        <v>3819.1099999999997</v>
      </c>
    </row>
    <row r="12683" spans="1:16" ht="14.25" customHeight="1" x14ac:dyDescent="0.45">
      <c r="A12683" s="2" t="s">
        <v>12714</v>
      </c>
      <c r="B12683" s="2" t="s">
        <v>13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2" t="s">
        <v>39</v>
      </c>
      <c r="P12683">
        <f t="shared" si="397"/>
        <v>2118</v>
      </c>
    </row>
    <row r="12684" spans="1:16" ht="14.25" customHeight="1" x14ac:dyDescent="0.4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2" t="s">
        <v>39</v>
      </c>
      <c r="P12684">
        <f t="shared" si="397"/>
        <v>4928.74</v>
      </c>
    </row>
    <row r="12685" spans="1:16" ht="14.25" customHeight="1" x14ac:dyDescent="0.45">
      <c r="A12685" s="2" t="s">
        <v>12716</v>
      </c>
      <c r="B12685" s="2" t="s">
        <v>19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2" t="s">
        <v>48</v>
      </c>
      <c r="P12685">
        <f t="shared" si="397"/>
        <v>2048.23</v>
      </c>
    </row>
    <row r="12686" spans="1:16" ht="14.25" customHeight="1" x14ac:dyDescent="0.4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2" t="s">
        <v>48</v>
      </c>
      <c r="P12686">
        <f t="shared" si="397"/>
        <v>1731.86</v>
      </c>
    </row>
    <row r="12687" spans="1:16" ht="14.25" customHeight="1" x14ac:dyDescent="0.45">
      <c r="A12687" s="2" t="s">
        <v>12718</v>
      </c>
      <c r="B12687" s="2" t="s">
        <v>41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2" t="s">
        <v>28</v>
      </c>
      <c r="P12687">
        <f t="shared" si="397"/>
        <v>4367.6000000000004</v>
      </c>
    </row>
    <row r="12688" spans="1:16" ht="14.25" customHeight="1" x14ac:dyDescent="0.45">
      <c r="A12688" s="2" t="s">
        <v>12719</v>
      </c>
      <c r="B12688" s="2" t="s">
        <v>13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2" t="s">
        <v>34</v>
      </c>
      <c r="P12688">
        <f t="shared" si="397"/>
        <v>2037.94</v>
      </c>
    </row>
    <row r="12689" spans="1:16" ht="14.25" customHeight="1" x14ac:dyDescent="0.45">
      <c r="A12689" s="2" t="s">
        <v>12720</v>
      </c>
      <c r="B12689" s="2" t="s">
        <v>13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2" t="s">
        <v>34</v>
      </c>
      <c r="P12689">
        <f t="shared" si="397"/>
        <v>4367.2299999999996</v>
      </c>
    </row>
    <row r="12690" spans="1:16" ht="14.25" customHeight="1" x14ac:dyDescent="0.45">
      <c r="A12690" s="2" t="s">
        <v>12721</v>
      </c>
      <c r="B12690" s="2" t="s">
        <v>19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2" t="s">
        <v>48</v>
      </c>
      <c r="P12690">
        <f t="shared" si="397"/>
        <v>233.98999999999998</v>
      </c>
    </row>
    <row r="12691" spans="1:16" ht="14.25" customHeight="1" x14ac:dyDescent="0.4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2" t="s">
        <v>34</v>
      </c>
      <c r="P12691">
        <f t="shared" si="397"/>
        <v>3493.32</v>
      </c>
    </row>
    <row r="12692" spans="1:16" ht="14.25" customHeight="1" x14ac:dyDescent="0.45">
      <c r="A12692" s="2" t="s">
        <v>12723</v>
      </c>
      <c r="B12692" s="2" t="s">
        <v>19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2" t="s">
        <v>48</v>
      </c>
      <c r="P12692">
        <f t="shared" si="397"/>
        <v>452.06</v>
      </c>
    </row>
    <row r="12693" spans="1:16" ht="14.25" customHeight="1" x14ac:dyDescent="0.45">
      <c r="A12693" s="2" t="s">
        <v>12724</v>
      </c>
      <c r="B12693" s="2" t="s">
        <v>13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2" t="s">
        <v>17</v>
      </c>
      <c r="P12693">
        <f t="shared" si="397"/>
        <v>826.33</v>
      </c>
    </row>
    <row r="12694" spans="1:16" ht="14.25" customHeight="1" x14ac:dyDescent="0.45">
      <c r="A12694" s="2" t="s">
        <v>12725</v>
      </c>
      <c r="B12694" s="2" t="s">
        <v>41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2" t="s">
        <v>28</v>
      </c>
      <c r="P12694">
        <f t="shared" si="397"/>
        <v>3530</v>
      </c>
    </row>
    <row r="12695" spans="1:16" ht="14.25" customHeight="1" x14ac:dyDescent="0.45">
      <c r="A12695" s="2" t="s">
        <v>12726</v>
      </c>
      <c r="B12695" s="2" t="s">
        <v>25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2" t="s">
        <v>28</v>
      </c>
      <c r="P12695">
        <f t="shared" si="397"/>
        <v>1519.25</v>
      </c>
    </row>
    <row r="12696" spans="1:16" ht="14.25" customHeight="1" x14ac:dyDescent="0.45">
      <c r="A12696" s="2" t="s">
        <v>12727</v>
      </c>
      <c r="B12696" s="2" t="s">
        <v>13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2" t="s">
        <v>23</v>
      </c>
      <c r="P12696">
        <f t="shared" si="397"/>
        <v>1130.8699999999999</v>
      </c>
    </row>
    <row r="12697" spans="1:16" ht="14.25" customHeight="1" x14ac:dyDescent="0.45">
      <c r="A12697" s="2" t="s">
        <v>12728</v>
      </c>
      <c r="B12697" s="2" t="s">
        <v>19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2" t="s">
        <v>48</v>
      </c>
      <c r="P12697">
        <f t="shared" si="397"/>
        <v>4027.32</v>
      </c>
    </row>
    <row r="12698" spans="1:16" ht="14.25" customHeight="1" x14ac:dyDescent="0.45">
      <c r="A12698" s="2" t="s">
        <v>12729</v>
      </c>
      <c r="B12698" s="2" t="s">
        <v>25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2" t="s">
        <v>39</v>
      </c>
      <c r="P12698">
        <f t="shared" si="397"/>
        <v>4736.49</v>
      </c>
    </row>
    <row r="12699" spans="1:16" ht="14.25" customHeight="1" x14ac:dyDescent="0.45">
      <c r="A12699" s="2" t="s">
        <v>12730</v>
      </c>
      <c r="B12699" s="2" t="s">
        <v>41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2" t="s">
        <v>48</v>
      </c>
      <c r="P12699">
        <f t="shared" si="397"/>
        <v>1238.6100000000001</v>
      </c>
    </row>
    <row r="12700" spans="1:16" ht="14.25" customHeight="1" x14ac:dyDescent="0.4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2" t="s">
        <v>39</v>
      </c>
      <c r="P12700">
        <f t="shared" si="397"/>
        <v>1654.02</v>
      </c>
    </row>
    <row r="12701" spans="1:16" ht="14.25" customHeight="1" x14ac:dyDescent="0.45">
      <c r="A12701" s="2" t="s">
        <v>12732</v>
      </c>
      <c r="B12701" s="2" t="s">
        <v>19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2" t="s">
        <v>28</v>
      </c>
      <c r="P12701">
        <f t="shared" si="397"/>
        <v>3598.71</v>
      </c>
    </row>
    <row r="12702" spans="1:16" ht="14.25" customHeight="1" x14ac:dyDescent="0.4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2" t="s">
        <v>48</v>
      </c>
      <c r="P12702">
        <f t="shared" si="397"/>
        <v>4094.71</v>
      </c>
    </row>
    <row r="12703" spans="1:16" ht="14.25" customHeight="1" x14ac:dyDescent="0.45">
      <c r="A12703" s="2" t="s">
        <v>12734</v>
      </c>
      <c r="B12703" s="2" t="s">
        <v>13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2" t="s">
        <v>28</v>
      </c>
      <c r="P12703">
        <f t="shared" si="397"/>
        <v>4995.5099999999993</v>
      </c>
    </row>
    <row r="12704" spans="1:16" ht="14.25" customHeight="1" x14ac:dyDescent="0.45">
      <c r="A12704" s="2" t="s">
        <v>12735</v>
      </c>
      <c r="B12704" s="2" t="s">
        <v>19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2" t="s">
        <v>23</v>
      </c>
      <c r="P12704">
        <f t="shared" si="397"/>
        <v>1439.47</v>
      </c>
    </row>
    <row r="12705" spans="1:16" ht="14.25" customHeight="1" x14ac:dyDescent="0.45">
      <c r="A12705" s="2" t="s">
        <v>12736</v>
      </c>
      <c r="B12705" s="2" t="s">
        <v>13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2" t="s">
        <v>39</v>
      </c>
      <c r="P12705">
        <f t="shared" si="397"/>
        <v>2827.0899999999997</v>
      </c>
    </row>
    <row r="12706" spans="1:16" ht="14.25" customHeight="1" x14ac:dyDescent="0.45">
      <c r="A12706" s="2" t="s">
        <v>12737</v>
      </c>
      <c r="B12706" s="2" t="s">
        <v>19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2" t="s">
        <v>48</v>
      </c>
      <c r="P12706">
        <f t="shared" si="397"/>
        <v>756.49</v>
      </c>
    </row>
    <row r="12707" spans="1:16" ht="14.25" customHeight="1" x14ac:dyDescent="0.45">
      <c r="A12707" s="2" t="s">
        <v>12738</v>
      </c>
      <c r="B12707" s="2" t="s">
        <v>13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2" t="s">
        <v>17</v>
      </c>
      <c r="P12707">
        <f t="shared" si="397"/>
        <v>1721</v>
      </c>
    </row>
    <row r="12708" spans="1:16" ht="14.25" customHeight="1" x14ac:dyDescent="0.45">
      <c r="A12708" s="2" t="s">
        <v>12739</v>
      </c>
      <c r="B12708" s="2" t="s">
        <v>13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2" t="s">
        <v>28</v>
      </c>
      <c r="P12708">
        <f t="shared" si="397"/>
        <v>320.01000000000005</v>
      </c>
    </row>
    <row r="12709" spans="1:16" ht="14.25" customHeight="1" x14ac:dyDescent="0.45">
      <c r="A12709" s="2" t="s">
        <v>12740</v>
      </c>
      <c r="B12709" s="2" t="s">
        <v>13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2" t="s">
        <v>17</v>
      </c>
      <c r="P12709">
        <f t="shared" si="397"/>
        <v>1133.01</v>
      </c>
    </row>
    <row r="12710" spans="1:16" ht="14.25" customHeight="1" x14ac:dyDescent="0.45">
      <c r="A12710" s="2" t="s">
        <v>12741</v>
      </c>
      <c r="B12710" s="2" t="s">
        <v>41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2" t="s">
        <v>28</v>
      </c>
      <c r="P12710">
        <f t="shared" si="397"/>
        <v>2581.9500000000003</v>
      </c>
    </row>
    <row r="12711" spans="1:16" ht="14.25" customHeight="1" x14ac:dyDescent="0.45">
      <c r="A12711" s="2" t="s">
        <v>12742</v>
      </c>
      <c r="B12711" s="2" t="s">
        <v>41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2" t="s">
        <v>48</v>
      </c>
      <c r="P12711">
        <f t="shared" si="397"/>
        <v>901.92</v>
      </c>
    </row>
    <row r="12712" spans="1:16" ht="14.25" customHeight="1" x14ac:dyDescent="0.45">
      <c r="A12712" s="2" t="s">
        <v>12743</v>
      </c>
      <c r="B12712" s="2" t="s">
        <v>19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2" t="s">
        <v>48</v>
      </c>
      <c r="P12712">
        <f t="shared" si="397"/>
        <v>4457.54</v>
      </c>
    </row>
    <row r="12713" spans="1:16" ht="14.25" customHeight="1" x14ac:dyDescent="0.4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2" t="s">
        <v>39</v>
      </c>
      <c r="P12713">
        <f t="shared" si="397"/>
        <v>3580.1600000000003</v>
      </c>
    </row>
    <row r="12714" spans="1:16" ht="14.25" customHeight="1" x14ac:dyDescent="0.45">
      <c r="A12714" s="2" t="s">
        <v>12745</v>
      </c>
      <c r="B12714" s="2" t="s">
        <v>19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2" t="s">
        <v>17</v>
      </c>
      <c r="P12714">
        <f t="shared" si="397"/>
        <v>235.75</v>
      </c>
    </row>
    <row r="12715" spans="1:16" ht="14.25" customHeight="1" x14ac:dyDescent="0.45">
      <c r="A12715" s="2" t="s">
        <v>12746</v>
      </c>
      <c r="B12715" s="2" t="s">
        <v>25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2" t="s">
        <v>17</v>
      </c>
      <c r="P12715">
        <f t="shared" si="397"/>
        <v>4395.57</v>
      </c>
    </row>
    <row r="12716" spans="1:16" ht="14.25" customHeight="1" x14ac:dyDescent="0.4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2" t="s">
        <v>34</v>
      </c>
      <c r="P12716">
        <f t="shared" si="397"/>
        <v>4888.8099999999995</v>
      </c>
    </row>
    <row r="12717" spans="1:16" ht="14.25" customHeight="1" x14ac:dyDescent="0.4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2" t="s">
        <v>39</v>
      </c>
      <c r="P12717">
        <f t="shared" si="397"/>
        <v>2558.9499999999998</v>
      </c>
    </row>
    <row r="12718" spans="1:16" ht="14.25" customHeight="1" x14ac:dyDescent="0.45">
      <c r="A12718" s="2" t="s">
        <v>12749</v>
      </c>
      <c r="B12718" s="2" t="s">
        <v>25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2" t="s">
        <v>48</v>
      </c>
      <c r="P12718">
        <f t="shared" si="397"/>
        <v>1641.56</v>
      </c>
    </row>
    <row r="12719" spans="1:16" ht="14.25" customHeight="1" x14ac:dyDescent="0.45">
      <c r="A12719" s="2" t="s">
        <v>12750</v>
      </c>
      <c r="B12719" s="2" t="s">
        <v>25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2" t="s">
        <v>34</v>
      </c>
      <c r="P12719">
        <f t="shared" si="397"/>
        <v>1390.67</v>
      </c>
    </row>
    <row r="12720" spans="1:16" ht="14.25" customHeight="1" x14ac:dyDescent="0.45">
      <c r="A12720" s="2" t="s">
        <v>12751</v>
      </c>
      <c r="B12720" s="2" t="s">
        <v>13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2" t="s">
        <v>17</v>
      </c>
      <c r="P12720">
        <f t="shared" si="397"/>
        <v>527.93000000000006</v>
      </c>
    </row>
    <row r="12721" spans="1:16" ht="14.25" customHeight="1" x14ac:dyDescent="0.45">
      <c r="A12721" s="2" t="s">
        <v>12752</v>
      </c>
      <c r="B12721" s="2" t="s">
        <v>13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2" t="s">
        <v>23</v>
      </c>
      <c r="P12721">
        <f t="shared" si="397"/>
        <v>2508.4899999999998</v>
      </c>
    </row>
    <row r="12722" spans="1:16" ht="14.25" customHeight="1" x14ac:dyDescent="0.45">
      <c r="A12722" s="2" t="s">
        <v>12753</v>
      </c>
      <c r="B12722" s="2" t="s">
        <v>19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2" t="s">
        <v>48</v>
      </c>
      <c r="P12722">
        <f t="shared" si="397"/>
        <v>345.26</v>
      </c>
    </row>
    <row r="12723" spans="1:16" ht="14.25" customHeight="1" x14ac:dyDescent="0.45">
      <c r="A12723" s="2" t="s">
        <v>12754</v>
      </c>
      <c r="B12723" s="2" t="s">
        <v>25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2" t="s">
        <v>48</v>
      </c>
      <c r="P12723">
        <f t="shared" si="397"/>
        <v>2568.71</v>
      </c>
    </row>
    <row r="12724" spans="1:16" ht="14.25" customHeight="1" x14ac:dyDescent="0.45">
      <c r="A12724" s="2" t="s">
        <v>12755</v>
      </c>
      <c r="B12724" s="2" t="s">
        <v>19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2" t="s">
        <v>28</v>
      </c>
      <c r="P12724">
        <f t="shared" si="397"/>
        <v>1337.16</v>
      </c>
    </row>
    <row r="12725" spans="1:16" ht="14.25" customHeight="1" x14ac:dyDescent="0.45">
      <c r="A12725" s="2" t="s">
        <v>12756</v>
      </c>
      <c r="B12725" s="2" t="s">
        <v>19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2" t="s">
        <v>23</v>
      </c>
      <c r="P12725">
        <f t="shared" si="397"/>
        <v>2434.04</v>
      </c>
    </row>
    <row r="12726" spans="1:16" ht="14.25" customHeight="1" x14ac:dyDescent="0.45">
      <c r="A12726" s="2" t="s">
        <v>12757</v>
      </c>
      <c r="B12726" s="2" t="s">
        <v>25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2" t="s">
        <v>23</v>
      </c>
      <c r="P12726">
        <f t="shared" si="397"/>
        <v>2149.69</v>
      </c>
    </row>
    <row r="12727" spans="1:16" ht="14.25" customHeight="1" x14ac:dyDescent="0.45">
      <c r="A12727" s="2" t="s">
        <v>12758</v>
      </c>
      <c r="B12727" s="2" t="s">
        <v>41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2" t="s">
        <v>39</v>
      </c>
      <c r="P12727">
        <f t="shared" si="397"/>
        <v>1595.06</v>
      </c>
    </row>
    <row r="12728" spans="1:16" ht="14.25" customHeight="1" x14ac:dyDescent="0.4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2" t="s">
        <v>34</v>
      </c>
      <c r="P12728">
        <f t="shared" si="397"/>
        <v>2297.89</v>
      </c>
    </row>
    <row r="12729" spans="1:16" ht="14.25" customHeight="1" x14ac:dyDescent="0.45">
      <c r="A12729" s="2" t="s">
        <v>12760</v>
      </c>
      <c r="B12729" s="2" t="s">
        <v>13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2" t="s">
        <v>39</v>
      </c>
      <c r="P12729">
        <f t="shared" si="397"/>
        <v>2422.42</v>
      </c>
    </row>
    <row r="12730" spans="1:16" ht="14.25" customHeight="1" x14ac:dyDescent="0.45">
      <c r="A12730" s="2" t="s">
        <v>12761</v>
      </c>
      <c r="B12730" s="2" t="s">
        <v>25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2" t="s">
        <v>17</v>
      </c>
      <c r="P12730">
        <f t="shared" si="397"/>
        <v>4185.03</v>
      </c>
    </row>
    <row r="12731" spans="1:16" ht="14.25" customHeight="1" x14ac:dyDescent="0.45">
      <c r="A12731" s="2" t="s">
        <v>12762</v>
      </c>
      <c r="B12731" s="2" t="s">
        <v>41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2" t="s">
        <v>28</v>
      </c>
      <c r="P12731">
        <f t="shared" si="397"/>
        <v>3362.1800000000003</v>
      </c>
    </row>
    <row r="12732" spans="1:16" ht="14.25" customHeight="1" x14ac:dyDescent="0.45">
      <c r="A12732" s="2" t="s">
        <v>12763</v>
      </c>
      <c r="B12732" s="2" t="s">
        <v>19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2" t="s">
        <v>23</v>
      </c>
      <c r="P12732">
        <f t="shared" si="397"/>
        <v>2222.41</v>
      </c>
    </row>
    <row r="12733" spans="1:16" ht="14.25" customHeight="1" x14ac:dyDescent="0.45">
      <c r="A12733" s="2" t="s">
        <v>12764</v>
      </c>
      <c r="B12733" s="2" t="s">
        <v>19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2" t="s">
        <v>28</v>
      </c>
      <c r="P12733">
        <f t="shared" si="397"/>
        <v>4535.33</v>
      </c>
    </row>
    <row r="12734" spans="1:16" ht="14.25" customHeight="1" x14ac:dyDescent="0.4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2" t="s">
        <v>28</v>
      </c>
      <c r="P12734">
        <f t="shared" si="397"/>
        <v>3803.13</v>
      </c>
    </row>
    <row r="12735" spans="1:16" ht="14.25" customHeight="1" x14ac:dyDescent="0.45">
      <c r="A12735" s="2" t="s">
        <v>12766</v>
      </c>
      <c r="B12735" s="2" t="s">
        <v>13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2" t="s">
        <v>34</v>
      </c>
      <c r="P12735">
        <f t="shared" si="397"/>
        <v>470.78</v>
      </c>
    </row>
    <row r="12736" spans="1:16" ht="14.25" customHeight="1" x14ac:dyDescent="0.45">
      <c r="A12736" s="2" t="s">
        <v>12767</v>
      </c>
      <c r="B12736" s="2" t="s">
        <v>13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2" t="s">
        <v>39</v>
      </c>
      <c r="P12736">
        <f t="shared" si="397"/>
        <v>852.85</v>
      </c>
    </row>
    <row r="12737" spans="1:16" ht="14.25" customHeight="1" x14ac:dyDescent="0.45">
      <c r="A12737" s="2" t="s">
        <v>12768</v>
      </c>
      <c r="B12737" s="2" t="s">
        <v>19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2" t="s">
        <v>17</v>
      </c>
      <c r="P12737">
        <f t="shared" si="397"/>
        <v>499.74</v>
      </c>
    </row>
    <row r="12738" spans="1:16" ht="14.25" customHeight="1" x14ac:dyDescent="0.4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2" t="s">
        <v>28</v>
      </c>
      <c r="P12738">
        <f t="shared" si="397"/>
        <v>1662.14</v>
      </c>
    </row>
    <row r="12739" spans="1:16" ht="14.25" customHeight="1" x14ac:dyDescent="0.45">
      <c r="A12739" s="2" t="s">
        <v>12770</v>
      </c>
      <c r="B12739" s="2" t="s">
        <v>25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2" t="s">
        <v>34</v>
      </c>
      <c r="P12739">
        <f t="shared" ref="P12739:P12802" si="399">E12739-F12739</f>
        <v>2234.3200000000002</v>
      </c>
    </row>
    <row r="12740" spans="1:16" ht="14.25" customHeight="1" x14ac:dyDescent="0.45">
      <c r="A12740" s="2" t="s">
        <v>12771</v>
      </c>
      <c r="B12740" s="2" t="s">
        <v>19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2" t="s">
        <v>17</v>
      </c>
      <c r="P12740">
        <f t="shared" si="399"/>
        <v>2570.5099999999998</v>
      </c>
    </row>
    <row r="12741" spans="1:16" ht="14.25" customHeight="1" x14ac:dyDescent="0.4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2" t="s">
        <v>48</v>
      </c>
      <c r="P12741">
        <f t="shared" si="399"/>
        <v>4271.51</v>
      </c>
    </row>
    <row r="12742" spans="1:16" ht="14.25" customHeight="1" x14ac:dyDescent="0.45">
      <c r="A12742" s="2" t="s">
        <v>12773</v>
      </c>
      <c r="B12742" s="2" t="s">
        <v>19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2" t="s">
        <v>48</v>
      </c>
      <c r="P12742">
        <f t="shared" si="399"/>
        <v>187.55</v>
      </c>
    </row>
    <row r="12743" spans="1:16" ht="14.25" customHeight="1" x14ac:dyDescent="0.45">
      <c r="A12743" s="2" t="s">
        <v>12774</v>
      </c>
      <c r="B12743" s="2" t="s">
        <v>25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2" t="s">
        <v>23</v>
      </c>
      <c r="P12743">
        <f t="shared" si="399"/>
        <v>2198.23</v>
      </c>
    </row>
    <row r="12744" spans="1:16" ht="14.25" customHeight="1" x14ac:dyDescent="0.4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2" t="s">
        <v>28</v>
      </c>
      <c r="P12744">
        <f t="shared" si="399"/>
        <v>2113.7999999999997</v>
      </c>
    </row>
    <row r="12745" spans="1:16" ht="14.25" customHeight="1" x14ac:dyDescent="0.45">
      <c r="A12745" s="2" t="s">
        <v>12776</v>
      </c>
      <c r="B12745" s="2" t="s">
        <v>13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2" t="s">
        <v>23</v>
      </c>
      <c r="P12745">
        <f t="shared" si="399"/>
        <v>4742.4400000000005</v>
      </c>
    </row>
    <row r="12746" spans="1:16" ht="14.25" customHeight="1" x14ac:dyDescent="0.45">
      <c r="A12746" s="2" t="s">
        <v>12777</v>
      </c>
      <c r="B12746" s="2" t="s">
        <v>19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2" t="s">
        <v>34</v>
      </c>
      <c r="P12746">
        <f t="shared" si="399"/>
        <v>1280.6899999999998</v>
      </c>
    </row>
    <row r="12747" spans="1:16" ht="14.25" customHeight="1" x14ac:dyDescent="0.4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2" t="s">
        <v>17</v>
      </c>
      <c r="P12747">
        <f t="shared" si="399"/>
        <v>699.38</v>
      </c>
    </row>
    <row r="12748" spans="1:16" ht="14.25" customHeight="1" x14ac:dyDescent="0.45">
      <c r="A12748" s="2" t="s">
        <v>12779</v>
      </c>
      <c r="B12748" s="2" t="s">
        <v>19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2" t="s">
        <v>23</v>
      </c>
      <c r="P12748">
        <f t="shared" si="399"/>
        <v>796.7700000000001</v>
      </c>
    </row>
    <row r="12749" spans="1:16" ht="14.25" customHeight="1" x14ac:dyDescent="0.4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2" t="s">
        <v>39</v>
      </c>
      <c r="P12749">
        <f t="shared" si="399"/>
        <v>2648.3399999999997</v>
      </c>
    </row>
    <row r="12750" spans="1:16" ht="14.25" customHeight="1" x14ac:dyDescent="0.4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2" t="s">
        <v>39</v>
      </c>
      <c r="P12750">
        <f t="shared" si="399"/>
        <v>2015.3400000000001</v>
      </c>
    </row>
    <row r="12751" spans="1:16" ht="14.25" customHeight="1" x14ac:dyDescent="0.45">
      <c r="A12751" s="2" t="s">
        <v>12782</v>
      </c>
      <c r="B12751" s="2" t="s">
        <v>25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2" t="s">
        <v>17</v>
      </c>
      <c r="P12751">
        <f t="shared" si="399"/>
        <v>3795.11</v>
      </c>
    </row>
    <row r="12752" spans="1:16" ht="14.25" customHeight="1" x14ac:dyDescent="0.4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2" t="s">
        <v>48</v>
      </c>
      <c r="P12752">
        <f t="shared" si="399"/>
        <v>1683.32</v>
      </c>
    </row>
    <row r="12753" spans="1:16" ht="14.25" customHeight="1" x14ac:dyDescent="0.45">
      <c r="A12753" s="2" t="s">
        <v>12784</v>
      </c>
      <c r="B12753" s="2" t="s">
        <v>13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2" t="s">
        <v>28</v>
      </c>
      <c r="P12753">
        <f t="shared" si="399"/>
        <v>726.52</v>
      </c>
    </row>
    <row r="12754" spans="1:16" ht="14.25" customHeight="1" x14ac:dyDescent="0.45">
      <c r="A12754" s="2" t="s">
        <v>12785</v>
      </c>
      <c r="B12754" s="2" t="s">
        <v>25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2" t="s">
        <v>39</v>
      </c>
      <c r="P12754">
        <f t="shared" si="399"/>
        <v>1995.29</v>
      </c>
    </row>
    <row r="12755" spans="1:16" ht="14.25" customHeight="1" x14ac:dyDescent="0.45">
      <c r="A12755" s="2" t="s">
        <v>12786</v>
      </c>
      <c r="B12755" s="2" t="s">
        <v>25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2" t="s">
        <v>34</v>
      </c>
      <c r="P12755">
        <f t="shared" si="399"/>
        <v>4426.7699999999995</v>
      </c>
    </row>
    <row r="12756" spans="1:16" ht="14.25" customHeight="1" x14ac:dyDescent="0.45">
      <c r="A12756" s="2" t="s">
        <v>12787</v>
      </c>
      <c r="B12756" s="2" t="s">
        <v>13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2" t="s">
        <v>34</v>
      </c>
      <c r="P12756">
        <f t="shared" si="399"/>
        <v>2086.9</v>
      </c>
    </row>
    <row r="12757" spans="1:16" ht="14.25" customHeight="1" x14ac:dyDescent="0.45">
      <c r="A12757" s="2" t="s">
        <v>12788</v>
      </c>
      <c r="B12757" s="2" t="s">
        <v>25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2" t="s">
        <v>23</v>
      </c>
      <c r="P12757">
        <f t="shared" si="399"/>
        <v>4184.67</v>
      </c>
    </row>
    <row r="12758" spans="1:16" ht="14.25" customHeight="1" x14ac:dyDescent="0.45">
      <c r="A12758" s="2" t="s">
        <v>12789</v>
      </c>
      <c r="B12758" s="2" t="s">
        <v>19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2" t="s">
        <v>34</v>
      </c>
      <c r="P12758">
        <f t="shared" si="399"/>
        <v>1920.42</v>
      </c>
    </row>
    <row r="12759" spans="1:16" ht="14.25" customHeight="1" x14ac:dyDescent="0.45">
      <c r="A12759" s="2" t="s">
        <v>12790</v>
      </c>
      <c r="B12759" s="2" t="s">
        <v>41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2" t="s">
        <v>34</v>
      </c>
      <c r="P12759">
        <f t="shared" si="399"/>
        <v>1478.73</v>
      </c>
    </row>
    <row r="12760" spans="1:16" ht="14.25" customHeight="1" x14ac:dyDescent="0.45">
      <c r="A12760" s="2" t="s">
        <v>12791</v>
      </c>
      <c r="B12760" s="2" t="s">
        <v>13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2" t="s">
        <v>17</v>
      </c>
      <c r="P12760">
        <f t="shared" si="399"/>
        <v>3896.35</v>
      </c>
    </row>
    <row r="12761" spans="1:16" ht="14.25" customHeight="1" x14ac:dyDescent="0.4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2" t="s">
        <v>17</v>
      </c>
      <c r="P12761">
        <f t="shared" si="399"/>
        <v>1124.8</v>
      </c>
    </row>
    <row r="12762" spans="1:16" ht="14.25" customHeight="1" x14ac:dyDescent="0.45">
      <c r="A12762" s="2" t="s">
        <v>12793</v>
      </c>
      <c r="B12762" s="2" t="s">
        <v>25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2" t="s">
        <v>17</v>
      </c>
      <c r="P12762">
        <f t="shared" si="399"/>
        <v>1235.73</v>
      </c>
    </row>
    <row r="12763" spans="1:16" ht="14.25" customHeight="1" x14ac:dyDescent="0.45">
      <c r="A12763" s="2" t="s">
        <v>12794</v>
      </c>
      <c r="B12763" s="2" t="s">
        <v>25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2" t="s">
        <v>17</v>
      </c>
      <c r="P12763">
        <f t="shared" si="399"/>
        <v>343.81</v>
      </c>
    </row>
    <row r="12764" spans="1:16" ht="14.25" customHeight="1" x14ac:dyDescent="0.45">
      <c r="A12764" s="2" t="s">
        <v>12795</v>
      </c>
      <c r="B12764" s="2" t="s">
        <v>19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2" t="s">
        <v>39</v>
      </c>
      <c r="P12764">
        <f t="shared" si="399"/>
        <v>1020.0200000000001</v>
      </c>
    </row>
    <row r="12765" spans="1:16" ht="14.25" customHeight="1" x14ac:dyDescent="0.45">
      <c r="A12765" s="2" t="s">
        <v>12796</v>
      </c>
      <c r="B12765" s="2" t="s">
        <v>13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2" t="s">
        <v>28</v>
      </c>
      <c r="P12765">
        <f t="shared" si="399"/>
        <v>1955.88</v>
      </c>
    </row>
    <row r="12766" spans="1:16" ht="14.25" customHeight="1" x14ac:dyDescent="0.45">
      <c r="A12766" s="2" t="s">
        <v>12797</v>
      </c>
      <c r="B12766" s="2" t="s">
        <v>25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2" t="s">
        <v>39</v>
      </c>
      <c r="P12766">
        <f t="shared" si="399"/>
        <v>2057.54</v>
      </c>
    </row>
    <row r="12767" spans="1:16" ht="14.25" customHeight="1" x14ac:dyDescent="0.45">
      <c r="A12767" s="2" t="s">
        <v>12798</v>
      </c>
      <c r="B12767" s="2" t="s">
        <v>13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2" t="s">
        <v>28</v>
      </c>
      <c r="P12767">
        <f t="shared" si="399"/>
        <v>2160.6799999999998</v>
      </c>
    </row>
    <row r="12768" spans="1:16" ht="14.25" customHeight="1" x14ac:dyDescent="0.45">
      <c r="A12768" s="2" t="s">
        <v>12799</v>
      </c>
      <c r="B12768" s="2" t="s">
        <v>13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2" t="s">
        <v>34</v>
      </c>
      <c r="P12768">
        <f t="shared" si="399"/>
        <v>2450.2600000000002</v>
      </c>
    </row>
    <row r="12769" spans="1:16" ht="14.25" customHeight="1" x14ac:dyDescent="0.45">
      <c r="A12769" s="2" t="s">
        <v>12800</v>
      </c>
      <c r="B12769" s="2" t="s">
        <v>13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2" t="s">
        <v>23</v>
      </c>
      <c r="P12769">
        <f t="shared" si="399"/>
        <v>2901.8700000000003</v>
      </c>
    </row>
    <row r="12770" spans="1:16" ht="14.25" customHeight="1" x14ac:dyDescent="0.4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2" t="s">
        <v>39</v>
      </c>
      <c r="P12770">
        <f t="shared" si="399"/>
        <v>1027.8900000000001</v>
      </c>
    </row>
    <row r="12771" spans="1:16" ht="14.25" customHeight="1" x14ac:dyDescent="0.45">
      <c r="A12771" s="2" t="s">
        <v>12802</v>
      </c>
      <c r="B12771" s="2" t="s">
        <v>13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2" t="s">
        <v>39</v>
      </c>
      <c r="P12771">
        <f t="shared" si="399"/>
        <v>3108.0099999999998</v>
      </c>
    </row>
    <row r="12772" spans="1:16" ht="14.25" customHeight="1" x14ac:dyDescent="0.45">
      <c r="A12772" s="2" t="s">
        <v>12803</v>
      </c>
      <c r="B12772" s="2" t="s">
        <v>41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2" t="s">
        <v>48</v>
      </c>
      <c r="P12772">
        <f t="shared" si="399"/>
        <v>1749.05</v>
      </c>
    </row>
    <row r="12773" spans="1:16" ht="14.25" customHeight="1" x14ac:dyDescent="0.45">
      <c r="A12773" s="2" t="s">
        <v>12804</v>
      </c>
      <c r="B12773" s="2" t="s">
        <v>19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2" t="s">
        <v>23</v>
      </c>
      <c r="P12773">
        <f t="shared" si="399"/>
        <v>3696.1600000000003</v>
      </c>
    </row>
    <row r="12774" spans="1:16" ht="14.25" customHeight="1" x14ac:dyDescent="0.4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2" t="s">
        <v>28</v>
      </c>
      <c r="P12774">
        <f t="shared" si="399"/>
        <v>2830.26</v>
      </c>
    </row>
    <row r="12775" spans="1:16" ht="14.25" customHeight="1" x14ac:dyDescent="0.45">
      <c r="A12775" s="2" t="s">
        <v>12806</v>
      </c>
      <c r="B12775" s="2" t="s">
        <v>41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2" t="s">
        <v>34</v>
      </c>
      <c r="P12775">
        <f t="shared" si="399"/>
        <v>2815.4300000000003</v>
      </c>
    </row>
    <row r="12776" spans="1:16" ht="14.25" customHeight="1" x14ac:dyDescent="0.4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2" t="s">
        <v>17</v>
      </c>
      <c r="P12776">
        <f t="shared" si="399"/>
        <v>3458.43</v>
      </c>
    </row>
    <row r="12777" spans="1:16" ht="14.25" customHeight="1" x14ac:dyDescent="0.45">
      <c r="A12777" s="2" t="s">
        <v>12808</v>
      </c>
      <c r="B12777" s="2" t="s">
        <v>13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2" t="s">
        <v>23</v>
      </c>
      <c r="P12777">
        <f t="shared" si="399"/>
        <v>1731.36</v>
      </c>
    </row>
    <row r="12778" spans="1:16" ht="14.25" customHeight="1" x14ac:dyDescent="0.45">
      <c r="A12778" s="2" t="s">
        <v>12809</v>
      </c>
      <c r="B12778" s="2" t="s">
        <v>25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2" t="s">
        <v>34</v>
      </c>
      <c r="P12778">
        <f t="shared" si="399"/>
        <v>2202.8999999999996</v>
      </c>
    </row>
    <row r="12779" spans="1:16" ht="14.25" customHeight="1" x14ac:dyDescent="0.45">
      <c r="A12779" s="2" t="s">
        <v>12810</v>
      </c>
      <c r="B12779" s="2" t="s">
        <v>13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2" t="s">
        <v>23</v>
      </c>
      <c r="P12779">
        <f t="shared" si="399"/>
        <v>2955.8999999999996</v>
      </c>
    </row>
    <row r="12780" spans="1:16" ht="14.25" customHeight="1" x14ac:dyDescent="0.45">
      <c r="A12780" s="2" t="s">
        <v>12811</v>
      </c>
      <c r="B12780" s="2" t="s">
        <v>41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2" t="s">
        <v>28</v>
      </c>
      <c r="P12780">
        <f t="shared" si="399"/>
        <v>2165.12</v>
      </c>
    </row>
    <row r="12781" spans="1:16" ht="14.25" customHeight="1" x14ac:dyDescent="0.4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2" t="s">
        <v>39</v>
      </c>
      <c r="P12781">
        <f t="shared" si="399"/>
        <v>2276.3700000000003</v>
      </c>
    </row>
    <row r="12782" spans="1:16" ht="14.25" customHeight="1" x14ac:dyDescent="0.45">
      <c r="A12782" s="2" t="s">
        <v>12813</v>
      </c>
      <c r="B12782" s="2" t="s">
        <v>41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2" t="s">
        <v>34</v>
      </c>
      <c r="P12782">
        <f t="shared" si="399"/>
        <v>1434.78</v>
      </c>
    </row>
    <row r="12783" spans="1:16" ht="14.25" customHeight="1" x14ac:dyDescent="0.4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2" t="s">
        <v>34</v>
      </c>
      <c r="P12783">
        <f t="shared" si="399"/>
        <v>1508.15</v>
      </c>
    </row>
    <row r="12784" spans="1:16" ht="14.25" customHeight="1" x14ac:dyDescent="0.4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2" t="s">
        <v>17</v>
      </c>
      <c r="P12784">
        <f t="shared" si="399"/>
        <v>3524.7</v>
      </c>
    </row>
    <row r="12785" spans="1:16" ht="14.25" customHeight="1" x14ac:dyDescent="0.45">
      <c r="A12785" s="2" t="s">
        <v>12816</v>
      </c>
      <c r="B12785" s="2" t="s">
        <v>19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2" t="s">
        <v>48</v>
      </c>
      <c r="P12785">
        <f t="shared" si="399"/>
        <v>120.55</v>
      </c>
    </row>
    <row r="12786" spans="1:16" ht="14.25" customHeight="1" x14ac:dyDescent="0.4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2" t="s">
        <v>34</v>
      </c>
      <c r="P12786">
        <f t="shared" si="399"/>
        <v>566.56999999999994</v>
      </c>
    </row>
    <row r="12787" spans="1:16" ht="14.25" customHeight="1" x14ac:dyDescent="0.45">
      <c r="A12787" s="2" t="s">
        <v>12818</v>
      </c>
      <c r="B12787" s="2" t="s">
        <v>25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2" t="s">
        <v>39</v>
      </c>
      <c r="P12787">
        <f t="shared" si="399"/>
        <v>4749.1099999999997</v>
      </c>
    </row>
    <row r="12788" spans="1:16" ht="14.25" customHeight="1" x14ac:dyDescent="0.45">
      <c r="A12788" s="2" t="s">
        <v>12819</v>
      </c>
      <c r="B12788" s="2" t="s">
        <v>41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2" t="s">
        <v>17</v>
      </c>
      <c r="P12788">
        <f t="shared" si="399"/>
        <v>1016.22</v>
      </c>
    </row>
    <row r="12789" spans="1:16" ht="14.25" customHeight="1" x14ac:dyDescent="0.45">
      <c r="A12789" s="2" t="s">
        <v>12820</v>
      </c>
      <c r="B12789" s="2" t="s">
        <v>25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2" t="s">
        <v>23</v>
      </c>
      <c r="P12789">
        <f t="shared" si="399"/>
        <v>2148.7799999999997</v>
      </c>
    </row>
    <row r="12790" spans="1:16" ht="14.25" customHeight="1" x14ac:dyDescent="0.45">
      <c r="A12790" s="2" t="s">
        <v>12821</v>
      </c>
      <c r="B12790" s="2" t="s">
        <v>41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2" t="s">
        <v>48</v>
      </c>
      <c r="P12790">
        <f t="shared" si="399"/>
        <v>4263.01</v>
      </c>
    </row>
    <row r="12791" spans="1:16" ht="14.25" customHeight="1" x14ac:dyDescent="0.4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2" t="s">
        <v>17</v>
      </c>
      <c r="P12791">
        <f t="shared" si="399"/>
        <v>100.13</v>
      </c>
    </row>
    <row r="12792" spans="1:16" ht="14.25" customHeight="1" x14ac:dyDescent="0.45">
      <c r="A12792" s="2" t="s">
        <v>12823</v>
      </c>
      <c r="B12792" s="2" t="s">
        <v>19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2" t="s">
        <v>28</v>
      </c>
      <c r="P12792">
        <f t="shared" si="399"/>
        <v>4633.16</v>
      </c>
    </row>
    <row r="12793" spans="1:16" ht="14.25" customHeight="1" x14ac:dyDescent="0.4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2" t="s">
        <v>34</v>
      </c>
      <c r="P12793">
        <f t="shared" si="399"/>
        <v>361.71</v>
      </c>
    </row>
    <row r="12794" spans="1:16" ht="14.25" customHeight="1" x14ac:dyDescent="0.45">
      <c r="A12794" s="2" t="s">
        <v>12825</v>
      </c>
      <c r="B12794" s="2" t="s">
        <v>41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2" t="s">
        <v>28</v>
      </c>
      <c r="P12794">
        <f t="shared" si="399"/>
        <v>936.79</v>
      </c>
    </row>
    <row r="12795" spans="1:16" ht="14.25" customHeight="1" x14ac:dyDescent="0.45">
      <c r="A12795" s="2" t="s">
        <v>12826</v>
      </c>
      <c r="B12795" s="2" t="s">
        <v>13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2" t="s">
        <v>17</v>
      </c>
      <c r="P12795">
        <f t="shared" si="399"/>
        <v>242.47000000000003</v>
      </c>
    </row>
    <row r="12796" spans="1:16" ht="14.25" customHeight="1" x14ac:dyDescent="0.45">
      <c r="A12796" s="2" t="s">
        <v>12827</v>
      </c>
      <c r="B12796" s="2" t="s">
        <v>19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2" t="s">
        <v>28</v>
      </c>
      <c r="P12796">
        <f t="shared" si="399"/>
        <v>2645.51</v>
      </c>
    </row>
    <row r="12797" spans="1:16" ht="14.25" customHeight="1" x14ac:dyDescent="0.45">
      <c r="A12797" s="2" t="s">
        <v>12828</v>
      </c>
      <c r="B12797" s="2" t="s">
        <v>19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2" t="s">
        <v>34</v>
      </c>
      <c r="P12797">
        <f t="shared" si="399"/>
        <v>4720.92</v>
      </c>
    </row>
    <row r="12798" spans="1:16" ht="14.25" customHeight="1" x14ac:dyDescent="0.4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2" t="s">
        <v>48</v>
      </c>
      <c r="P12798">
        <f t="shared" si="399"/>
        <v>4210.9299999999994</v>
      </c>
    </row>
    <row r="12799" spans="1:16" ht="14.25" customHeight="1" x14ac:dyDescent="0.4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2" t="s">
        <v>17</v>
      </c>
      <c r="P12799">
        <f t="shared" si="399"/>
        <v>3234.27</v>
      </c>
    </row>
    <row r="12800" spans="1:16" ht="14.25" customHeight="1" x14ac:dyDescent="0.45">
      <c r="A12800" s="2" t="s">
        <v>12831</v>
      </c>
      <c r="B12800" s="2" t="s">
        <v>41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2" t="s">
        <v>28</v>
      </c>
      <c r="P12800">
        <f t="shared" si="399"/>
        <v>1008.81</v>
      </c>
    </row>
    <row r="12801" spans="1:16" ht="14.25" customHeight="1" x14ac:dyDescent="0.45">
      <c r="A12801" s="2" t="s">
        <v>12832</v>
      </c>
      <c r="B12801" s="2" t="s">
        <v>25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2" t="s">
        <v>28</v>
      </c>
      <c r="P12801">
        <f t="shared" si="399"/>
        <v>4360.8599999999997</v>
      </c>
    </row>
    <row r="12802" spans="1:16" ht="14.25" customHeight="1" x14ac:dyDescent="0.45">
      <c r="A12802" s="2" t="s">
        <v>12833</v>
      </c>
      <c r="B12802" s="2" t="s">
        <v>25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2" t="s">
        <v>28</v>
      </c>
      <c r="P12802">
        <f t="shared" si="399"/>
        <v>3798.2200000000003</v>
      </c>
    </row>
    <row r="12803" spans="1:16" ht="14.25" customHeight="1" x14ac:dyDescent="0.4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2" t="s">
        <v>48</v>
      </c>
      <c r="P12803">
        <f t="shared" ref="P12803:P12866" si="401">E12803-F12803</f>
        <v>1407.19</v>
      </c>
    </row>
    <row r="12804" spans="1:16" ht="14.25" customHeight="1" x14ac:dyDescent="0.45">
      <c r="A12804" s="2" t="s">
        <v>12835</v>
      </c>
      <c r="B12804" s="2" t="s">
        <v>13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2" t="s">
        <v>17</v>
      </c>
      <c r="P12804">
        <f t="shared" si="401"/>
        <v>4044.5</v>
      </c>
    </row>
    <row r="12805" spans="1:16" ht="14.25" customHeight="1" x14ac:dyDescent="0.4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2" t="s">
        <v>17</v>
      </c>
      <c r="P12805">
        <f t="shared" si="401"/>
        <v>4397.95</v>
      </c>
    </row>
    <row r="12806" spans="1:16" ht="14.25" customHeight="1" x14ac:dyDescent="0.45">
      <c r="A12806" s="2" t="s">
        <v>12837</v>
      </c>
      <c r="B12806" s="2" t="s">
        <v>25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2" t="s">
        <v>28</v>
      </c>
      <c r="P12806">
        <f t="shared" si="401"/>
        <v>3520.95</v>
      </c>
    </row>
    <row r="12807" spans="1:16" ht="14.25" customHeight="1" x14ac:dyDescent="0.45">
      <c r="A12807" s="2" t="s">
        <v>12838</v>
      </c>
      <c r="B12807" s="2" t="s">
        <v>41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2" t="s">
        <v>17</v>
      </c>
      <c r="P12807">
        <f t="shared" si="401"/>
        <v>591.42999999999995</v>
      </c>
    </row>
    <row r="12808" spans="1:16" ht="14.25" customHeight="1" x14ac:dyDescent="0.45">
      <c r="A12808" s="2" t="s">
        <v>12839</v>
      </c>
      <c r="B12808" s="2" t="s">
        <v>19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2" t="s">
        <v>23</v>
      </c>
      <c r="P12808">
        <f t="shared" si="401"/>
        <v>4922.75</v>
      </c>
    </row>
    <row r="12809" spans="1:16" ht="14.25" customHeight="1" x14ac:dyDescent="0.45">
      <c r="A12809" s="2" t="s">
        <v>12840</v>
      </c>
      <c r="B12809" s="2" t="s">
        <v>19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2" t="s">
        <v>23</v>
      </c>
      <c r="P12809">
        <f t="shared" si="401"/>
        <v>472.08</v>
      </c>
    </row>
    <row r="12810" spans="1:16" ht="14.25" customHeight="1" x14ac:dyDescent="0.45">
      <c r="A12810" s="2" t="s">
        <v>12841</v>
      </c>
      <c r="B12810" s="2" t="s">
        <v>25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2" t="s">
        <v>17</v>
      </c>
      <c r="P12810">
        <f t="shared" si="401"/>
        <v>3306.82</v>
      </c>
    </row>
    <row r="12811" spans="1:16" ht="14.25" customHeight="1" x14ac:dyDescent="0.4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2" t="s">
        <v>48</v>
      </c>
      <c r="P12811">
        <f t="shared" si="401"/>
        <v>641.35</v>
      </c>
    </row>
    <row r="12812" spans="1:16" ht="14.25" customHeight="1" x14ac:dyDescent="0.45">
      <c r="A12812" s="2" t="s">
        <v>12843</v>
      </c>
      <c r="B12812" s="2" t="s">
        <v>13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2" t="s">
        <v>48</v>
      </c>
      <c r="P12812">
        <f t="shared" si="401"/>
        <v>4536.4699999999993</v>
      </c>
    </row>
    <row r="12813" spans="1:16" ht="14.25" customHeight="1" x14ac:dyDescent="0.45">
      <c r="A12813" s="2" t="s">
        <v>12844</v>
      </c>
      <c r="B12813" s="2" t="s">
        <v>19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2" t="s">
        <v>23</v>
      </c>
      <c r="P12813">
        <f t="shared" si="401"/>
        <v>1814.5500000000002</v>
      </c>
    </row>
    <row r="12814" spans="1:16" ht="14.25" customHeight="1" x14ac:dyDescent="0.45">
      <c r="A12814" s="2" t="s">
        <v>12845</v>
      </c>
      <c r="B12814" s="2" t="s">
        <v>19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2" t="s">
        <v>23</v>
      </c>
      <c r="P12814">
        <f t="shared" si="401"/>
        <v>2606.1600000000003</v>
      </c>
    </row>
    <row r="12815" spans="1:16" ht="14.25" customHeight="1" x14ac:dyDescent="0.4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2" t="s">
        <v>23</v>
      </c>
      <c r="P12815">
        <f t="shared" si="401"/>
        <v>975.65</v>
      </c>
    </row>
    <row r="12816" spans="1:16" ht="14.25" customHeight="1" x14ac:dyDescent="0.45">
      <c r="A12816" s="2" t="s">
        <v>12847</v>
      </c>
      <c r="B12816" s="2" t="s">
        <v>41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2" t="s">
        <v>34</v>
      </c>
      <c r="P12816">
        <f t="shared" si="401"/>
        <v>2777.89</v>
      </c>
    </row>
    <row r="12817" spans="1:16" ht="14.25" customHeight="1" x14ac:dyDescent="0.4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2" t="s">
        <v>48</v>
      </c>
      <c r="P12817">
        <f t="shared" si="401"/>
        <v>4699.9699999999993</v>
      </c>
    </row>
    <row r="12818" spans="1:16" ht="14.25" customHeight="1" x14ac:dyDescent="0.45">
      <c r="A12818" s="2" t="s">
        <v>12849</v>
      </c>
      <c r="B12818" s="2" t="s">
        <v>25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2" t="s">
        <v>48</v>
      </c>
      <c r="P12818">
        <f t="shared" si="401"/>
        <v>4517.55</v>
      </c>
    </row>
    <row r="12819" spans="1:16" ht="14.25" customHeight="1" x14ac:dyDescent="0.45">
      <c r="A12819" s="2" t="s">
        <v>12850</v>
      </c>
      <c r="B12819" s="2" t="s">
        <v>25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2" t="s">
        <v>17</v>
      </c>
      <c r="P12819">
        <f t="shared" si="401"/>
        <v>412.95</v>
      </c>
    </row>
    <row r="12820" spans="1:16" ht="14.25" customHeight="1" x14ac:dyDescent="0.4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2" t="s">
        <v>34</v>
      </c>
      <c r="P12820">
        <f t="shared" si="401"/>
        <v>1953.17</v>
      </c>
    </row>
    <row r="12821" spans="1:16" ht="14.25" customHeight="1" x14ac:dyDescent="0.45">
      <c r="A12821" s="2" t="s">
        <v>12852</v>
      </c>
      <c r="B12821" s="2" t="s">
        <v>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2" t="s">
        <v>48</v>
      </c>
      <c r="P12821">
        <f t="shared" si="401"/>
        <v>1410.1200000000001</v>
      </c>
    </row>
    <row r="12822" spans="1:16" ht="14.25" customHeight="1" x14ac:dyDescent="0.45">
      <c r="A12822" s="2" t="s">
        <v>12853</v>
      </c>
      <c r="B12822" s="2" t="s">
        <v>41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2" t="s">
        <v>28</v>
      </c>
      <c r="P12822">
        <f t="shared" si="401"/>
        <v>2458.5100000000002</v>
      </c>
    </row>
    <row r="12823" spans="1:16" ht="14.25" customHeight="1" x14ac:dyDescent="0.45">
      <c r="A12823" s="2" t="s">
        <v>12854</v>
      </c>
      <c r="B12823" s="2" t="s">
        <v>13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2" t="s">
        <v>28</v>
      </c>
      <c r="P12823">
        <f t="shared" si="401"/>
        <v>4185.0200000000004</v>
      </c>
    </row>
    <row r="12824" spans="1:16" ht="14.25" customHeight="1" x14ac:dyDescent="0.45">
      <c r="A12824" s="2" t="s">
        <v>12855</v>
      </c>
      <c r="B12824" s="2" t="s">
        <v>19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2" t="s">
        <v>23</v>
      </c>
      <c r="P12824">
        <f t="shared" si="401"/>
        <v>3720.35</v>
      </c>
    </row>
    <row r="12825" spans="1:16" ht="14.25" customHeight="1" x14ac:dyDescent="0.45">
      <c r="A12825" s="2" t="s">
        <v>12856</v>
      </c>
      <c r="B12825" s="2" t="s">
        <v>19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2" t="s">
        <v>17</v>
      </c>
      <c r="P12825">
        <f t="shared" si="401"/>
        <v>1785.28</v>
      </c>
    </row>
    <row r="12826" spans="1:16" ht="14.25" customHeight="1" x14ac:dyDescent="0.45">
      <c r="A12826" s="2" t="s">
        <v>12857</v>
      </c>
      <c r="B12826" s="2" t="s">
        <v>19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2" t="s">
        <v>28</v>
      </c>
      <c r="P12826">
        <f t="shared" si="401"/>
        <v>1974.9199999999998</v>
      </c>
    </row>
    <row r="12827" spans="1:16" ht="14.25" customHeight="1" x14ac:dyDescent="0.45">
      <c r="A12827" s="2" t="s">
        <v>12858</v>
      </c>
      <c r="B12827" s="2" t="s">
        <v>13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2" t="s">
        <v>48</v>
      </c>
      <c r="P12827">
        <f t="shared" si="401"/>
        <v>3305.42</v>
      </c>
    </row>
    <row r="12828" spans="1:16" ht="14.25" customHeight="1" x14ac:dyDescent="0.4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2" t="s">
        <v>17</v>
      </c>
      <c r="P12828">
        <f t="shared" si="401"/>
        <v>1051.52</v>
      </c>
    </row>
    <row r="12829" spans="1:16" ht="14.25" customHeight="1" x14ac:dyDescent="0.45">
      <c r="A12829" s="2" t="s">
        <v>12860</v>
      </c>
      <c r="B12829" s="2" t="s">
        <v>13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2" t="s">
        <v>34</v>
      </c>
      <c r="P12829">
        <f t="shared" si="401"/>
        <v>603.27</v>
      </c>
    </row>
    <row r="12830" spans="1:16" ht="14.25" customHeight="1" x14ac:dyDescent="0.45">
      <c r="A12830" s="2" t="s">
        <v>12861</v>
      </c>
      <c r="B12830" s="2" t="s">
        <v>25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2" t="s">
        <v>48</v>
      </c>
      <c r="P12830">
        <f t="shared" si="401"/>
        <v>1288.42</v>
      </c>
    </row>
    <row r="12831" spans="1:16" ht="14.25" customHeight="1" x14ac:dyDescent="0.45">
      <c r="A12831" s="2" t="s">
        <v>12862</v>
      </c>
      <c r="B12831" s="2" t="s">
        <v>13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2" t="s">
        <v>23</v>
      </c>
      <c r="P12831">
        <f t="shared" si="401"/>
        <v>707.35</v>
      </c>
    </row>
    <row r="12832" spans="1:16" ht="14.25" customHeight="1" x14ac:dyDescent="0.45">
      <c r="A12832" s="2" t="s">
        <v>12863</v>
      </c>
      <c r="B12832" s="2" t="s">
        <v>41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2" t="s">
        <v>34</v>
      </c>
      <c r="P12832">
        <f t="shared" si="401"/>
        <v>1824.54</v>
      </c>
    </row>
    <row r="12833" spans="1:16" ht="14.25" customHeight="1" x14ac:dyDescent="0.45">
      <c r="A12833" s="2" t="s">
        <v>12864</v>
      </c>
      <c r="B12833" s="2" t="s">
        <v>19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2" t="s">
        <v>39</v>
      </c>
      <c r="P12833">
        <f t="shared" si="401"/>
        <v>4693.6499999999996</v>
      </c>
    </row>
    <row r="12834" spans="1:16" ht="14.25" customHeight="1" x14ac:dyDescent="0.45">
      <c r="A12834" s="2" t="s">
        <v>12865</v>
      </c>
      <c r="B12834" s="2" t="s">
        <v>19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2" t="s">
        <v>39</v>
      </c>
      <c r="P12834">
        <f t="shared" si="401"/>
        <v>689.31000000000006</v>
      </c>
    </row>
    <row r="12835" spans="1:16" ht="14.25" customHeight="1" x14ac:dyDescent="0.4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2" t="s">
        <v>17</v>
      </c>
      <c r="P12835">
        <f t="shared" si="401"/>
        <v>4109.41</v>
      </c>
    </row>
    <row r="12836" spans="1:16" ht="14.25" customHeight="1" x14ac:dyDescent="0.4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2" t="s">
        <v>17</v>
      </c>
      <c r="P12836">
        <f t="shared" si="401"/>
        <v>2719.7200000000003</v>
      </c>
    </row>
    <row r="12837" spans="1:16" ht="14.25" customHeight="1" x14ac:dyDescent="0.45">
      <c r="A12837" s="2" t="s">
        <v>12868</v>
      </c>
      <c r="B12837" s="2" t="s">
        <v>13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2" t="s">
        <v>34</v>
      </c>
      <c r="P12837">
        <f t="shared" si="401"/>
        <v>3201.2</v>
      </c>
    </row>
    <row r="12838" spans="1:16" ht="14.25" customHeight="1" x14ac:dyDescent="0.45">
      <c r="A12838" s="2" t="s">
        <v>12869</v>
      </c>
      <c r="B12838" s="2" t="s">
        <v>41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2" t="s">
        <v>48</v>
      </c>
      <c r="P12838">
        <f t="shared" si="401"/>
        <v>933.03</v>
      </c>
    </row>
    <row r="12839" spans="1:16" ht="14.25" customHeight="1" x14ac:dyDescent="0.45">
      <c r="A12839" s="2" t="s">
        <v>12870</v>
      </c>
      <c r="B12839" s="2" t="s">
        <v>13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2" t="s">
        <v>34</v>
      </c>
      <c r="P12839">
        <f t="shared" si="401"/>
        <v>841.55000000000007</v>
      </c>
    </row>
    <row r="12840" spans="1:16" ht="14.25" customHeight="1" x14ac:dyDescent="0.45">
      <c r="A12840" s="2" t="s">
        <v>12871</v>
      </c>
      <c r="B12840" s="2" t="s">
        <v>19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2" t="s">
        <v>28</v>
      </c>
      <c r="P12840">
        <f t="shared" si="401"/>
        <v>897.24</v>
      </c>
    </row>
    <row r="12841" spans="1:16" ht="14.25" customHeight="1" x14ac:dyDescent="0.4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2" t="s">
        <v>23</v>
      </c>
      <c r="P12841">
        <f t="shared" si="401"/>
        <v>3368.32</v>
      </c>
    </row>
    <row r="12842" spans="1:16" ht="14.25" customHeight="1" x14ac:dyDescent="0.45">
      <c r="A12842" s="2" t="s">
        <v>12873</v>
      </c>
      <c r="B12842" s="2" t="s">
        <v>41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2" t="s">
        <v>48</v>
      </c>
      <c r="P12842">
        <f t="shared" si="401"/>
        <v>3763.67</v>
      </c>
    </row>
    <row r="12843" spans="1:16" ht="14.25" customHeight="1" x14ac:dyDescent="0.4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2" t="s">
        <v>23</v>
      </c>
      <c r="P12843">
        <f t="shared" si="401"/>
        <v>4609.1099999999997</v>
      </c>
    </row>
    <row r="12844" spans="1:16" ht="14.25" customHeight="1" x14ac:dyDescent="0.45">
      <c r="A12844" s="2" t="s">
        <v>12875</v>
      </c>
      <c r="B12844" s="2" t="s">
        <v>13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2" t="s">
        <v>34</v>
      </c>
      <c r="P12844">
        <f t="shared" si="401"/>
        <v>2050.9899999999998</v>
      </c>
    </row>
    <row r="12845" spans="1:16" ht="14.25" customHeight="1" x14ac:dyDescent="0.45">
      <c r="A12845" s="2" t="s">
        <v>12876</v>
      </c>
      <c r="B12845" s="2" t="s">
        <v>19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2" t="s">
        <v>17</v>
      </c>
      <c r="P12845">
        <f t="shared" si="401"/>
        <v>2363.33</v>
      </c>
    </row>
    <row r="12846" spans="1:16" ht="14.25" customHeight="1" x14ac:dyDescent="0.4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2" t="s">
        <v>28</v>
      </c>
      <c r="P12846">
        <f t="shared" si="401"/>
        <v>2400.67</v>
      </c>
    </row>
    <row r="12847" spans="1:16" ht="14.25" customHeight="1" x14ac:dyDescent="0.45">
      <c r="A12847" s="2" t="s">
        <v>12878</v>
      </c>
      <c r="B12847" s="2" t="s">
        <v>41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2" t="s">
        <v>48</v>
      </c>
      <c r="P12847">
        <f t="shared" si="401"/>
        <v>1422.15</v>
      </c>
    </row>
    <row r="12848" spans="1:16" ht="14.25" customHeight="1" x14ac:dyDescent="0.45">
      <c r="A12848" s="2" t="s">
        <v>12879</v>
      </c>
      <c r="B12848" s="2" t="s">
        <v>41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2" t="s">
        <v>23</v>
      </c>
      <c r="P12848">
        <f t="shared" si="401"/>
        <v>1708.04</v>
      </c>
    </row>
    <row r="12849" spans="1:16" ht="14.25" customHeight="1" x14ac:dyDescent="0.45">
      <c r="A12849" s="2" t="s">
        <v>12880</v>
      </c>
      <c r="B12849" s="2" t="s">
        <v>19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2" t="s">
        <v>48</v>
      </c>
      <c r="P12849">
        <f t="shared" si="401"/>
        <v>4249.13</v>
      </c>
    </row>
    <row r="12850" spans="1:16" ht="14.25" customHeight="1" x14ac:dyDescent="0.45">
      <c r="A12850" s="2" t="s">
        <v>12881</v>
      </c>
      <c r="B12850" s="2" t="s">
        <v>41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2" t="s">
        <v>48</v>
      </c>
      <c r="P12850">
        <f t="shared" si="401"/>
        <v>1784.17</v>
      </c>
    </row>
    <row r="12851" spans="1:16" ht="14.25" customHeight="1" x14ac:dyDescent="0.45">
      <c r="A12851" s="2" t="s">
        <v>12882</v>
      </c>
      <c r="B12851" s="2" t="s">
        <v>25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2" t="s">
        <v>39</v>
      </c>
      <c r="P12851">
        <f t="shared" si="401"/>
        <v>4358.1499999999996</v>
      </c>
    </row>
    <row r="12852" spans="1:16" ht="14.25" customHeight="1" x14ac:dyDescent="0.45">
      <c r="A12852" s="2" t="s">
        <v>12883</v>
      </c>
      <c r="B12852" s="2" t="s">
        <v>41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2" t="s">
        <v>34</v>
      </c>
      <c r="P12852">
        <f t="shared" si="401"/>
        <v>1595.81</v>
      </c>
    </row>
    <row r="12853" spans="1:16" ht="14.25" customHeight="1" x14ac:dyDescent="0.45">
      <c r="A12853" s="2" t="s">
        <v>12884</v>
      </c>
      <c r="B12853" s="2" t="s">
        <v>25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2" t="s">
        <v>34</v>
      </c>
      <c r="P12853">
        <f t="shared" si="401"/>
        <v>1765.22</v>
      </c>
    </row>
    <row r="12854" spans="1:16" ht="14.25" customHeight="1" x14ac:dyDescent="0.45">
      <c r="A12854" s="2" t="s">
        <v>12885</v>
      </c>
      <c r="B12854" s="2" t="s">
        <v>41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2" t="s">
        <v>28</v>
      </c>
      <c r="P12854">
        <f t="shared" si="401"/>
        <v>2845.27</v>
      </c>
    </row>
    <row r="12855" spans="1:16" ht="14.25" customHeight="1" x14ac:dyDescent="0.4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2" t="s">
        <v>48</v>
      </c>
      <c r="P12855">
        <f t="shared" si="401"/>
        <v>605.2700000000001</v>
      </c>
    </row>
    <row r="12856" spans="1:16" ht="14.25" customHeight="1" x14ac:dyDescent="0.45">
      <c r="A12856" s="2" t="s">
        <v>12887</v>
      </c>
      <c r="B12856" s="2" t="s">
        <v>19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2" t="s">
        <v>23</v>
      </c>
      <c r="P12856">
        <f t="shared" si="401"/>
        <v>4617.95</v>
      </c>
    </row>
    <row r="12857" spans="1:16" ht="14.25" customHeight="1" x14ac:dyDescent="0.45">
      <c r="A12857" s="2" t="s">
        <v>12888</v>
      </c>
      <c r="B12857" s="2" t="s">
        <v>25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2" t="s">
        <v>39</v>
      </c>
      <c r="P12857">
        <f t="shared" si="401"/>
        <v>4119.63</v>
      </c>
    </row>
    <row r="12858" spans="1:16" ht="14.25" customHeight="1" x14ac:dyDescent="0.45">
      <c r="A12858" s="2" t="s">
        <v>12889</v>
      </c>
      <c r="B12858" s="2" t="s">
        <v>19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2" t="s">
        <v>34</v>
      </c>
      <c r="P12858">
        <f t="shared" si="401"/>
        <v>3385.22</v>
      </c>
    </row>
    <row r="12859" spans="1:16" ht="14.25" customHeight="1" x14ac:dyDescent="0.45">
      <c r="A12859" s="2" t="s">
        <v>12890</v>
      </c>
      <c r="B12859" s="2" t="s">
        <v>41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2" t="s">
        <v>28</v>
      </c>
      <c r="P12859">
        <f t="shared" si="401"/>
        <v>4941.3700000000008</v>
      </c>
    </row>
    <row r="12860" spans="1:16" ht="14.25" customHeight="1" x14ac:dyDescent="0.45">
      <c r="A12860" s="2" t="s">
        <v>12891</v>
      </c>
      <c r="B12860" s="2" t="s">
        <v>41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2" t="s">
        <v>48</v>
      </c>
      <c r="P12860">
        <f t="shared" si="401"/>
        <v>178.1</v>
      </c>
    </row>
    <row r="12861" spans="1:16" ht="14.25" customHeight="1" x14ac:dyDescent="0.45">
      <c r="A12861" s="2" t="s">
        <v>12892</v>
      </c>
      <c r="B12861" s="2" t="s">
        <v>19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2" t="s">
        <v>48</v>
      </c>
      <c r="P12861">
        <f t="shared" si="401"/>
        <v>2114.0699999999997</v>
      </c>
    </row>
    <row r="12862" spans="1:16" ht="14.25" customHeight="1" x14ac:dyDescent="0.45">
      <c r="A12862" s="2" t="s">
        <v>12893</v>
      </c>
      <c r="B12862" s="2" t="s">
        <v>41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2" t="s">
        <v>17</v>
      </c>
      <c r="P12862">
        <f t="shared" si="401"/>
        <v>4305.62</v>
      </c>
    </row>
    <row r="12863" spans="1:16" ht="14.25" customHeight="1" x14ac:dyDescent="0.45">
      <c r="A12863" s="2" t="s">
        <v>12894</v>
      </c>
      <c r="B12863" s="2" t="s">
        <v>13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2" t="s">
        <v>48</v>
      </c>
      <c r="P12863">
        <f t="shared" si="401"/>
        <v>2221.67</v>
      </c>
    </row>
    <row r="12864" spans="1:16" ht="14.25" customHeight="1" x14ac:dyDescent="0.45">
      <c r="A12864" s="2" t="s">
        <v>12895</v>
      </c>
      <c r="B12864" s="2" t="s">
        <v>13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2" t="s">
        <v>28</v>
      </c>
      <c r="P12864">
        <f t="shared" si="401"/>
        <v>125.59</v>
      </c>
    </row>
    <row r="12865" spans="1:16" ht="14.25" customHeight="1" x14ac:dyDescent="0.4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2" t="s">
        <v>23</v>
      </c>
      <c r="P12865">
        <f t="shared" si="401"/>
        <v>872.52</v>
      </c>
    </row>
    <row r="12866" spans="1:16" ht="14.25" customHeight="1" x14ac:dyDescent="0.45">
      <c r="A12866" s="2" t="s">
        <v>12897</v>
      </c>
      <c r="B12866" s="2" t="s">
        <v>19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2" t="s">
        <v>28</v>
      </c>
      <c r="P12866">
        <f t="shared" si="401"/>
        <v>2226.7199999999998</v>
      </c>
    </row>
    <row r="12867" spans="1:16" ht="14.25" customHeight="1" x14ac:dyDescent="0.45">
      <c r="A12867" s="2" t="s">
        <v>12898</v>
      </c>
      <c r="B12867" s="2" t="s">
        <v>25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2" t="s">
        <v>28</v>
      </c>
      <c r="P12867">
        <f t="shared" ref="P12867:P12930" si="403">E12867-F12867</f>
        <v>3372.61</v>
      </c>
    </row>
    <row r="12868" spans="1:16" ht="14.25" customHeight="1" x14ac:dyDescent="0.45">
      <c r="A12868" s="2" t="s">
        <v>12899</v>
      </c>
      <c r="B12868" s="2" t="s">
        <v>19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2" t="s">
        <v>28</v>
      </c>
      <c r="P12868">
        <f t="shared" si="403"/>
        <v>896.56999999999994</v>
      </c>
    </row>
    <row r="12869" spans="1:16" ht="14.25" customHeight="1" x14ac:dyDescent="0.45">
      <c r="A12869" s="2" t="s">
        <v>12900</v>
      </c>
      <c r="B12869" s="2" t="s">
        <v>25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2" t="s">
        <v>34</v>
      </c>
      <c r="P12869">
        <f t="shared" si="403"/>
        <v>2295.25</v>
      </c>
    </row>
    <row r="12870" spans="1:16" ht="14.25" customHeight="1" x14ac:dyDescent="0.45">
      <c r="A12870" s="2" t="s">
        <v>12901</v>
      </c>
      <c r="B12870" s="2" t="s">
        <v>19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2" t="s">
        <v>28</v>
      </c>
      <c r="P12870">
        <f t="shared" si="403"/>
        <v>162.27000000000001</v>
      </c>
    </row>
    <row r="12871" spans="1:16" ht="14.25" customHeight="1" x14ac:dyDescent="0.45">
      <c r="A12871" s="2" t="s">
        <v>12902</v>
      </c>
      <c r="B12871" s="2" t="s">
        <v>41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2" t="s">
        <v>48</v>
      </c>
      <c r="P12871">
        <f t="shared" si="403"/>
        <v>2439.36</v>
      </c>
    </row>
    <row r="12872" spans="1:16" ht="14.25" customHeight="1" x14ac:dyDescent="0.45">
      <c r="A12872" s="2" t="s">
        <v>12903</v>
      </c>
      <c r="B12872" s="2" t="s">
        <v>13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2" t="s">
        <v>39</v>
      </c>
      <c r="P12872">
        <f t="shared" si="403"/>
        <v>4489.62</v>
      </c>
    </row>
    <row r="12873" spans="1:16" ht="14.25" customHeight="1" x14ac:dyDescent="0.45">
      <c r="A12873" s="2" t="s">
        <v>12904</v>
      </c>
      <c r="B12873" s="2" t="s">
        <v>19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2" t="s">
        <v>39</v>
      </c>
      <c r="P12873">
        <f t="shared" si="403"/>
        <v>3024.0699999999997</v>
      </c>
    </row>
    <row r="12874" spans="1:16" ht="14.25" customHeight="1" x14ac:dyDescent="0.45">
      <c r="A12874" s="2" t="s">
        <v>12905</v>
      </c>
      <c r="B12874" s="2" t="s">
        <v>25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2" t="s">
        <v>48</v>
      </c>
      <c r="P12874">
        <f t="shared" si="403"/>
        <v>2258.73</v>
      </c>
    </row>
    <row r="12875" spans="1:16" ht="14.25" customHeight="1" x14ac:dyDescent="0.45">
      <c r="A12875" s="2" t="s">
        <v>12906</v>
      </c>
      <c r="B12875" s="2" t="s">
        <v>13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2" t="s">
        <v>17</v>
      </c>
      <c r="P12875">
        <f t="shared" si="403"/>
        <v>894.93000000000006</v>
      </c>
    </row>
    <row r="12876" spans="1:16" ht="14.25" customHeight="1" x14ac:dyDescent="0.4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2" t="s">
        <v>28</v>
      </c>
      <c r="P12876">
        <f t="shared" si="403"/>
        <v>1091.4599999999998</v>
      </c>
    </row>
    <row r="12877" spans="1:16" ht="14.25" customHeight="1" x14ac:dyDescent="0.4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2" t="s">
        <v>17</v>
      </c>
      <c r="P12877">
        <f t="shared" si="403"/>
        <v>474.82</v>
      </c>
    </row>
    <row r="12878" spans="1:16" ht="14.25" customHeight="1" x14ac:dyDescent="0.4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2" t="s">
        <v>23</v>
      </c>
      <c r="P12878">
        <f t="shared" si="403"/>
        <v>3737.35</v>
      </c>
    </row>
    <row r="12879" spans="1:16" ht="14.25" customHeight="1" x14ac:dyDescent="0.45">
      <c r="A12879" s="2" t="s">
        <v>12910</v>
      </c>
      <c r="B12879" s="2" t="s">
        <v>25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2" t="s">
        <v>34</v>
      </c>
      <c r="P12879">
        <f t="shared" si="403"/>
        <v>477.75</v>
      </c>
    </row>
    <row r="12880" spans="1:16" ht="14.25" customHeight="1" x14ac:dyDescent="0.45">
      <c r="A12880" s="2" t="s">
        <v>12911</v>
      </c>
      <c r="B12880" s="2" t="s">
        <v>19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2" t="s">
        <v>28</v>
      </c>
      <c r="P12880">
        <f t="shared" si="403"/>
        <v>1981.02</v>
      </c>
    </row>
    <row r="12881" spans="1:16" ht="14.25" customHeight="1" x14ac:dyDescent="0.4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2" t="s">
        <v>34</v>
      </c>
      <c r="P12881">
        <f t="shared" si="403"/>
        <v>3773.81</v>
      </c>
    </row>
    <row r="12882" spans="1:16" ht="14.25" customHeight="1" x14ac:dyDescent="0.45">
      <c r="A12882" s="2" t="s">
        <v>12913</v>
      </c>
      <c r="B12882" s="2" t="s">
        <v>41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2" t="s">
        <v>17</v>
      </c>
      <c r="P12882">
        <f t="shared" si="403"/>
        <v>3592.69</v>
      </c>
    </row>
    <row r="12883" spans="1:16" ht="14.25" customHeight="1" x14ac:dyDescent="0.45">
      <c r="A12883" s="2" t="s">
        <v>12914</v>
      </c>
      <c r="B12883" s="2" t="s">
        <v>41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2" t="s">
        <v>39</v>
      </c>
      <c r="P12883">
        <f t="shared" si="403"/>
        <v>2929.72</v>
      </c>
    </row>
    <row r="12884" spans="1:16" ht="14.25" customHeight="1" x14ac:dyDescent="0.45">
      <c r="A12884" s="2" t="s">
        <v>12915</v>
      </c>
      <c r="B12884" s="2" t="s">
        <v>19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2" t="s">
        <v>17</v>
      </c>
      <c r="P12884">
        <f t="shared" si="403"/>
        <v>2899.25</v>
      </c>
    </row>
    <row r="12885" spans="1:16" ht="14.25" customHeight="1" x14ac:dyDescent="0.45">
      <c r="A12885" s="2" t="s">
        <v>12916</v>
      </c>
      <c r="B12885" s="2" t="s">
        <v>19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2" t="s">
        <v>28</v>
      </c>
      <c r="P12885">
        <f t="shared" si="403"/>
        <v>542.47</v>
      </c>
    </row>
    <row r="12886" spans="1:16" ht="14.25" customHeight="1" x14ac:dyDescent="0.4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2" t="s">
        <v>39</v>
      </c>
      <c r="P12886">
        <f t="shared" si="403"/>
        <v>956.82</v>
      </c>
    </row>
    <row r="12887" spans="1:16" ht="14.25" customHeight="1" x14ac:dyDescent="0.4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2" t="s">
        <v>39</v>
      </c>
      <c r="P12887">
        <f t="shared" si="403"/>
        <v>2719.98</v>
      </c>
    </row>
    <row r="12888" spans="1:16" ht="14.25" customHeight="1" x14ac:dyDescent="0.45">
      <c r="A12888" s="2" t="s">
        <v>12919</v>
      </c>
      <c r="B12888" s="2" t="s">
        <v>13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2" t="s">
        <v>28</v>
      </c>
      <c r="P12888">
        <f t="shared" si="403"/>
        <v>1805.55</v>
      </c>
    </row>
    <row r="12889" spans="1:16" ht="14.25" customHeight="1" x14ac:dyDescent="0.4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2" t="s">
        <v>39</v>
      </c>
      <c r="P12889">
        <f t="shared" si="403"/>
        <v>192.45</v>
      </c>
    </row>
    <row r="12890" spans="1:16" ht="14.25" customHeight="1" x14ac:dyDescent="0.4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2" t="s">
        <v>48</v>
      </c>
      <c r="P12890">
        <f t="shared" si="403"/>
        <v>4010.81</v>
      </c>
    </row>
    <row r="12891" spans="1:16" ht="14.25" customHeight="1" x14ac:dyDescent="0.45">
      <c r="A12891" s="2" t="s">
        <v>12922</v>
      </c>
      <c r="B12891" s="2" t="s">
        <v>25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2" t="s">
        <v>39</v>
      </c>
      <c r="P12891">
        <f t="shared" si="403"/>
        <v>3303.25</v>
      </c>
    </row>
    <row r="12892" spans="1:16" ht="14.25" customHeight="1" x14ac:dyDescent="0.45">
      <c r="A12892" s="2" t="s">
        <v>12923</v>
      </c>
      <c r="B12892" s="2" t="s">
        <v>41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2" t="s">
        <v>28</v>
      </c>
      <c r="P12892">
        <f t="shared" si="403"/>
        <v>1695.9099999999999</v>
      </c>
    </row>
    <row r="12893" spans="1:16" ht="14.25" customHeight="1" x14ac:dyDescent="0.4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2" t="s">
        <v>23</v>
      </c>
      <c r="P12893">
        <f t="shared" si="403"/>
        <v>580.85</v>
      </c>
    </row>
    <row r="12894" spans="1:16" ht="14.25" customHeight="1" x14ac:dyDescent="0.4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2" t="s">
        <v>39</v>
      </c>
      <c r="P12894">
        <f t="shared" si="403"/>
        <v>2996.4500000000003</v>
      </c>
    </row>
    <row r="12895" spans="1:16" ht="14.25" customHeight="1" x14ac:dyDescent="0.45">
      <c r="A12895" s="2" t="s">
        <v>12926</v>
      </c>
      <c r="B12895" s="2" t="s">
        <v>41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2" t="s">
        <v>34</v>
      </c>
      <c r="P12895">
        <f t="shared" si="403"/>
        <v>1807.43</v>
      </c>
    </row>
    <row r="12896" spans="1:16" ht="14.25" customHeight="1" x14ac:dyDescent="0.45">
      <c r="A12896" s="2" t="s">
        <v>12927</v>
      </c>
      <c r="B12896" s="2" t="s">
        <v>19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2" t="s">
        <v>23</v>
      </c>
      <c r="P12896">
        <f t="shared" si="403"/>
        <v>1351.1200000000001</v>
      </c>
    </row>
    <row r="12897" spans="1:16" ht="14.25" customHeight="1" x14ac:dyDescent="0.45">
      <c r="A12897" s="2" t="s">
        <v>12928</v>
      </c>
      <c r="B12897" s="2" t="s">
        <v>25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2" t="s">
        <v>34</v>
      </c>
      <c r="P12897">
        <f t="shared" si="403"/>
        <v>3634.71</v>
      </c>
    </row>
    <row r="12898" spans="1:16" ht="14.25" customHeight="1" x14ac:dyDescent="0.4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2" t="s">
        <v>17</v>
      </c>
      <c r="P12898">
        <f t="shared" si="403"/>
        <v>1707.46</v>
      </c>
    </row>
    <row r="12899" spans="1:16" ht="14.25" customHeight="1" x14ac:dyDescent="0.45">
      <c r="A12899" s="2" t="s">
        <v>12930</v>
      </c>
      <c r="B12899" s="2" t="s">
        <v>13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2" t="s">
        <v>39</v>
      </c>
      <c r="P12899">
        <f t="shared" si="403"/>
        <v>766.59</v>
      </c>
    </row>
    <row r="12900" spans="1:16" ht="14.25" customHeight="1" x14ac:dyDescent="0.45">
      <c r="A12900" s="2" t="s">
        <v>12931</v>
      </c>
      <c r="B12900" s="2" t="s">
        <v>41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2" t="s">
        <v>17</v>
      </c>
      <c r="P12900">
        <f t="shared" si="403"/>
        <v>2459.8399999999997</v>
      </c>
    </row>
    <row r="12901" spans="1:16" ht="14.25" customHeight="1" x14ac:dyDescent="0.45">
      <c r="A12901" s="2" t="s">
        <v>12932</v>
      </c>
      <c r="B12901" s="2" t="s">
        <v>19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2" t="s">
        <v>39</v>
      </c>
      <c r="P12901">
        <f t="shared" si="403"/>
        <v>4159.4199999999992</v>
      </c>
    </row>
    <row r="12902" spans="1:16" ht="14.25" customHeight="1" x14ac:dyDescent="0.45">
      <c r="A12902" s="2" t="s">
        <v>12933</v>
      </c>
      <c r="B12902" s="2" t="s">
        <v>41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2" t="s">
        <v>17</v>
      </c>
      <c r="P12902">
        <f t="shared" si="403"/>
        <v>4262.99</v>
      </c>
    </row>
    <row r="12903" spans="1:16" ht="14.25" customHeight="1" x14ac:dyDescent="0.45">
      <c r="A12903" s="2" t="s">
        <v>12934</v>
      </c>
      <c r="B12903" s="2" t="s">
        <v>41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2" t="s">
        <v>23</v>
      </c>
      <c r="P12903">
        <f t="shared" si="403"/>
        <v>4261.3999999999996</v>
      </c>
    </row>
    <row r="12904" spans="1:16" ht="14.25" customHeight="1" x14ac:dyDescent="0.45">
      <c r="A12904" s="2" t="s">
        <v>12935</v>
      </c>
      <c r="B12904" s="2" t="s">
        <v>13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2" t="s">
        <v>39</v>
      </c>
      <c r="P12904">
        <f t="shared" si="403"/>
        <v>2162.0700000000002</v>
      </c>
    </row>
    <row r="12905" spans="1:16" ht="14.25" customHeight="1" x14ac:dyDescent="0.4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2" t="s">
        <v>28</v>
      </c>
      <c r="P12905">
        <f t="shared" si="403"/>
        <v>3975.25</v>
      </c>
    </row>
    <row r="12906" spans="1:16" ht="14.25" customHeight="1" x14ac:dyDescent="0.45">
      <c r="A12906" s="2" t="s">
        <v>12937</v>
      </c>
      <c r="B12906" s="2" t="s">
        <v>25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2" t="s">
        <v>48</v>
      </c>
      <c r="P12906">
        <f t="shared" si="403"/>
        <v>4265.9000000000005</v>
      </c>
    </row>
    <row r="12907" spans="1:16" ht="14.25" customHeight="1" x14ac:dyDescent="0.45">
      <c r="A12907" s="2" t="s">
        <v>12938</v>
      </c>
      <c r="B12907" s="2" t="s">
        <v>41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2" t="s">
        <v>17</v>
      </c>
      <c r="P12907">
        <f t="shared" si="403"/>
        <v>2351.66</v>
      </c>
    </row>
    <row r="12908" spans="1:16" ht="14.25" customHeight="1" x14ac:dyDescent="0.45">
      <c r="A12908" s="2" t="s">
        <v>12939</v>
      </c>
      <c r="B12908" s="2" t="s">
        <v>41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2" t="s">
        <v>48</v>
      </c>
      <c r="P12908">
        <f t="shared" si="403"/>
        <v>1661.76</v>
      </c>
    </row>
    <row r="12909" spans="1:16" ht="14.25" customHeight="1" x14ac:dyDescent="0.45">
      <c r="A12909" s="2" t="s">
        <v>12940</v>
      </c>
      <c r="B12909" s="2" t="s">
        <v>13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2" t="s">
        <v>39</v>
      </c>
      <c r="P12909">
        <f t="shared" si="403"/>
        <v>3539.3900000000003</v>
      </c>
    </row>
    <row r="12910" spans="1:16" ht="14.25" customHeight="1" x14ac:dyDescent="0.45">
      <c r="A12910" s="2" t="s">
        <v>12941</v>
      </c>
      <c r="B12910" s="2" t="s">
        <v>41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2" t="s">
        <v>17</v>
      </c>
      <c r="P12910">
        <f t="shared" si="403"/>
        <v>4531.4799999999996</v>
      </c>
    </row>
    <row r="12911" spans="1:16" ht="14.25" customHeight="1" x14ac:dyDescent="0.4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2" t="s">
        <v>17</v>
      </c>
      <c r="P12911">
        <f t="shared" si="403"/>
        <v>4863.17</v>
      </c>
    </row>
    <row r="12912" spans="1:16" ht="14.25" customHeight="1" x14ac:dyDescent="0.45">
      <c r="A12912" s="2" t="s">
        <v>12943</v>
      </c>
      <c r="B12912" s="2" t="s">
        <v>13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2" t="s">
        <v>48</v>
      </c>
      <c r="P12912">
        <f t="shared" si="403"/>
        <v>1521.6599999999999</v>
      </c>
    </row>
    <row r="12913" spans="1:16" ht="14.25" customHeight="1" x14ac:dyDescent="0.4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2" t="s">
        <v>28</v>
      </c>
      <c r="P12913">
        <f t="shared" si="403"/>
        <v>4784.83</v>
      </c>
    </row>
    <row r="12914" spans="1:16" ht="14.25" customHeight="1" x14ac:dyDescent="0.45">
      <c r="A12914" s="2" t="s">
        <v>12945</v>
      </c>
      <c r="B12914" s="2" t="s">
        <v>25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2" t="s">
        <v>48</v>
      </c>
      <c r="P12914">
        <f t="shared" si="403"/>
        <v>2546.38</v>
      </c>
    </row>
    <row r="12915" spans="1:16" ht="14.25" customHeight="1" x14ac:dyDescent="0.45">
      <c r="A12915" s="2" t="s">
        <v>12946</v>
      </c>
      <c r="B12915" s="2" t="s">
        <v>25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2" t="s">
        <v>39</v>
      </c>
      <c r="P12915">
        <f t="shared" si="403"/>
        <v>1599.47</v>
      </c>
    </row>
    <row r="12916" spans="1:16" ht="14.25" customHeight="1" x14ac:dyDescent="0.45">
      <c r="A12916" s="2" t="s">
        <v>12947</v>
      </c>
      <c r="B12916" s="2" t="s">
        <v>13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2" t="s">
        <v>28</v>
      </c>
      <c r="P12916">
        <f t="shared" si="403"/>
        <v>4942.92</v>
      </c>
    </row>
    <row r="12917" spans="1:16" ht="14.25" customHeight="1" x14ac:dyDescent="0.45">
      <c r="A12917" s="2" t="s">
        <v>12948</v>
      </c>
      <c r="B12917" s="2" t="s">
        <v>13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2" t="s">
        <v>48</v>
      </c>
      <c r="P12917">
        <f t="shared" si="403"/>
        <v>4401.16</v>
      </c>
    </row>
    <row r="12918" spans="1:16" ht="14.25" customHeight="1" x14ac:dyDescent="0.45">
      <c r="A12918" s="2" t="s">
        <v>12949</v>
      </c>
      <c r="B12918" s="2" t="s">
        <v>41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2" t="s">
        <v>34</v>
      </c>
      <c r="P12918">
        <f t="shared" si="403"/>
        <v>3492.75</v>
      </c>
    </row>
    <row r="12919" spans="1:16" ht="14.25" customHeight="1" x14ac:dyDescent="0.4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2" t="s">
        <v>34</v>
      </c>
      <c r="P12919">
        <f t="shared" si="403"/>
        <v>4485.09</v>
      </c>
    </row>
    <row r="12920" spans="1:16" ht="14.25" customHeight="1" x14ac:dyDescent="0.45">
      <c r="A12920" s="2" t="s">
        <v>12951</v>
      </c>
      <c r="B12920" s="2" t="s">
        <v>41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2" t="s">
        <v>34</v>
      </c>
      <c r="P12920">
        <f t="shared" si="403"/>
        <v>3439.2799999999997</v>
      </c>
    </row>
    <row r="12921" spans="1:16" ht="14.25" customHeight="1" x14ac:dyDescent="0.45">
      <c r="A12921" s="2" t="s">
        <v>12952</v>
      </c>
      <c r="B12921" s="2" t="s">
        <v>25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2" t="s">
        <v>39</v>
      </c>
      <c r="P12921">
        <f t="shared" si="403"/>
        <v>2257.69</v>
      </c>
    </row>
    <row r="12922" spans="1:16" ht="14.25" customHeight="1" x14ac:dyDescent="0.45">
      <c r="A12922" s="2" t="s">
        <v>12953</v>
      </c>
      <c r="B12922" s="2" t="s">
        <v>19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2" t="s">
        <v>39</v>
      </c>
      <c r="P12922">
        <f t="shared" si="403"/>
        <v>4745.24</v>
      </c>
    </row>
    <row r="12923" spans="1:16" ht="14.25" customHeight="1" x14ac:dyDescent="0.4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2" t="s">
        <v>48</v>
      </c>
      <c r="P12923">
        <f t="shared" si="403"/>
        <v>4819.79</v>
      </c>
    </row>
    <row r="12924" spans="1:16" ht="14.25" customHeight="1" x14ac:dyDescent="0.45">
      <c r="A12924" s="2" t="s">
        <v>12955</v>
      </c>
      <c r="B12924" s="2" t="s">
        <v>19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2" t="s">
        <v>17</v>
      </c>
      <c r="P12924">
        <f t="shared" si="403"/>
        <v>1639.39</v>
      </c>
    </row>
    <row r="12925" spans="1:16" ht="14.25" customHeight="1" x14ac:dyDescent="0.4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2" t="s">
        <v>28</v>
      </c>
      <c r="P12925">
        <f t="shared" si="403"/>
        <v>1836.31</v>
      </c>
    </row>
    <row r="12926" spans="1:16" ht="14.25" customHeight="1" x14ac:dyDescent="0.45">
      <c r="A12926" s="2" t="s">
        <v>12957</v>
      </c>
      <c r="B12926" s="2" t="s">
        <v>25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2" t="s">
        <v>48</v>
      </c>
      <c r="P12926">
        <f t="shared" si="403"/>
        <v>1975.03</v>
      </c>
    </row>
    <row r="12927" spans="1:16" ht="14.25" customHeight="1" x14ac:dyDescent="0.45">
      <c r="A12927" s="2" t="s">
        <v>12958</v>
      </c>
      <c r="B12927" s="2" t="s">
        <v>13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2" t="s">
        <v>23</v>
      </c>
      <c r="P12927">
        <f t="shared" si="403"/>
        <v>4128.0300000000007</v>
      </c>
    </row>
    <row r="12928" spans="1:16" ht="14.25" customHeight="1" x14ac:dyDescent="0.45">
      <c r="A12928" s="2" t="s">
        <v>12959</v>
      </c>
      <c r="B12928" s="2" t="s">
        <v>41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2" t="s">
        <v>34</v>
      </c>
      <c r="P12928">
        <f t="shared" si="403"/>
        <v>3976.48</v>
      </c>
    </row>
    <row r="12929" spans="1:16" ht="14.25" customHeight="1" x14ac:dyDescent="0.45">
      <c r="A12929" s="2" t="s">
        <v>12960</v>
      </c>
      <c r="B12929" s="2" t="s">
        <v>13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2" t="s">
        <v>39</v>
      </c>
      <c r="P12929">
        <f t="shared" si="403"/>
        <v>4917.25</v>
      </c>
    </row>
    <row r="12930" spans="1:16" ht="14.25" customHeight="1" x14ac:dyDescent="0.45">
      <c r="A12930" s="2" t="s">
        <v>12961</v>
      </c>
      <c r="B12930" s="2" t="s">
        <v>19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2" t="s">
        <v>34</v>
      </c>
      <c r="P12930">
        <f t="shared" si="403"/>
        <v>2379.1800000000003</v>
      </c>
    </row>
    <row r="12931" spans="1:16" ht="14.25" customHeight="1" x14ac:dyDescent="0.4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2" t="s">
        <v>39</v>
      </c>
      <c r="P12931">
        <f t="shared" ref="P12931:P12994" si="405">E12931-F12931</f>
        <v>3710.04</v>
      </c>
    </row>
    <row r="12932" spans="1:16" ht="14.25" customHeight="1" x14ac:dyDescent="0.45">
      <c r="A12932" s="2" t="s">
        <v>12963</v>
      </c>
      <c r="B12932" s="2" t="s">
        <v>41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2" t="s">
        <v>17</v>
      </c>
      <c r="P12932">
        <f t="shared" si="405"/>
        <v>4297.6900000000005</v>
      </c>
    </row>
    <row r="12933" spans="1:16" ht="14.25" customHeight="1" x14ac:dyDescent="0.45">
      <c r="A12933" s="2" t="s">
        <v>12964</v>
      </c>
      <c r="B12933" s="2" t="s">
        <v>25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2" t="s">
        <v>23</v>
      </c>
      <c r="P12933">
        <f t="shared" si="405"/>
        <v>1183.6299999999999</v>
      </c>
    </row>
    <row r="12934" spans="1:16" ht="14.25" customHeight="1" x14ac:dyDescent="0.45">
      <c r="A12934" s="2" t="s">
        <v>12965</v>
      </c>
      <c r="B12934" s="2" t="s">
        <v>19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2" t="s">
        <v>48</v>
      </c>
      <c r="P12934">
        <f t="shared" si="405"/>
        <v>3140.7</v>
      </c>
    </row>
    <row r="12935" spans="1:16" ht="14.25" customHeight="1" x14ac:dyDescent="0.45">
      <c r="A12935" s="2" t="s">
        <v>12966</v>
      </c>
      <c r="B12935" s="2" t="s">
        <v>13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2" t="s">
        <v>48</v>
      </c>
      <c r="P12935">
        <f t="shared" si="405"/>
        <v>2783.7</v>
      </c>
    </row>
    <row r="12936" spans="1:16" ht="14.25" customHeight="1" x14ac:dyDescent="0.45">
      <c r="A12936" s="2" t="s">
        <v>12967</v>
      </c>
      <c r="B12936" s="2" t="s">
        <v>13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2" t="s">
        <v>39</v>
      </c>
      <c r="P12936">
        <f t="shared" si="405"/>
        <v>3739.7999999999997</v>
      </c>
    </row>
    <row r="12937" spans="1:16" ht="14.25" customHeight="1" x14ac:dyDescent="0.4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2" t="s">
        <v>34</v>
      </c>
      <c r="P12937">
        <f t="shared" si="405"/>
        <v>3507.48</v>
      </c>
    </row>
    <row r="12938" spans="1:16" ht="14.25" customHeight="1" x14ac:dyDescent="0.4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2" t="s">
        <v>28</v>
      </c>
      <c r="P12938">
        <f t="shared" si="405"/>
        <v>4082.5899999999997</v>
      </c>
    </row>
    <row r="12939" spans="1:16" ht="14.25" customHeight="1" x14ac:dyDescent="0.45">
      <c r="A12939" s="2" t="s">
        <v>12970</v>
      </c>
      <c r="B12939" s="2" t="s">
        <v>25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2" t="s">
        <v>34</v>
      </c>
      <c r="P12939">
        <f t="shared" si="405"/>
        <v>1624.4499999999998</v>
      </c>
    </row>
    <row r="12940" spans="1:16" ht="14.25" customHeight="1" x14ac:dyDescent="0.45">
      <c r="A12940" s="2" t="s">
        <v>12971</v>
      </c>
      <c r="B12940" s="2" t="s">
        <v>19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2" t="s">
        <v>39</v>
      </c>
      <c r="P12940">
        <f t="shared" si="405"/>
        <v>1159.7800000000002</v>
      </c>
    </row>
    <row r="12941" spans="1:16" ht="14.25" customHeight="1" x14ac:dyDescent="0.45">
      <c r="A12941" s="2" t="s">
        <v>12972</v>
      </c>
      <c r="B12941" s="2" t="s">
        <v>13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2" t="s">
        <v>48</v>
      </c>
      <c r="P12941">
        <f t="shared" si="405"/>
        <v>4045.45</v>
      </c>
    </row>
    <row r="12942" spans="1:16" ht="14.25" customHeight="1" x14ac:dyDescent="0.4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2" t="s">
        <v>28</v>
      </c>
      <c r="P12942">
        <f t="shared" si="405"/>
        <v>1866.72</v>
      </c>
    </row>
    <row r="12943" spans="1:16" ht="14.25" customHeight="1" x14ac:dyDescent="0.4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2" t="s">
        <v>23</v>
      </c>
      <c r="P12943">
        <f t="shared" si="405"/>
        <v>1508.83</v>
      </c>
    </row>
    <row r="12944" spans="1:16" ht="14.25" customHeight="1" x14ac:dyDescent="0.45">
      <c r="A12944" s="2" t="s">
        <v>12975</v>
      </c>
      <c r="B12944" s="2" t="s">
        <v>41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2" t="s">
        <v>48</v>
      </c>
      <c r="P12944">
        <f t="shared" si="405"/>
        <v>1750.15</v>
      </c>
    </row>
    <row r="12945" spans="1:16" ht="14.25" customHeight="1" x14ac:dyDescent="0.45">
      <c r="A12945" s="2" t="s">
        <v>12976</v>
      </c>
      <c r="B12945" s="2" t="s">
        <v>13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2" t="s">
        <v>48</v>
      </c>
      <c r="P12945">
        <f t="shared" si="405"/>
        <v>424.89</v>
      </c>
    </row>
    <row r="12946" spans="1:16" ht="14.25" customHeight="1" x14ac:dyDescent="0.45">
      <c r="A12946" s="2" t="s">
        <v>12977</v>
      </c>
      <c r="B12946" s="2" t="s">
        <v>41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2" t="s">
        <v>39</v>
      </c>
      <c r="P12946">
        <f t="shared" si="405"/>
        <v>3888.1499999999996</v>
      </c>
    </row>
    <row r="12947" spans="1:16" ht="14.25" customHeight="1" x14ac:dyDescent="0.45">
      <c r="A12947" s="2" t="s">
        <v>12978</v>
      </c>
      <c r="B12947" s="2" t="s">
        <v>41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2" t="s">
        <v>39</v>
      </c>
      <c r="P12947">
        <f t="shared" si="405"/>
        <v>3603.9100000000003</v>
      </c>
    </row>
    <row r="12948" spans="1:16" ht="14.25" customHeight="1" x14ac:dyDescent="0.45">
      <c r="A12948" s="2" t="s">
        <v>12979</v>
      </c>
      <c r="B12948" s="2" t="s">
        <v>13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2" t="s">
        <v>39</v>
      </c>
      <c r="P12948">
        <f t="shared" si="405"/>
        <v>2807.9</v>
      </c>
    </row>
    <row r="12949" spans="1:16" ht="14.25" customHeight="1" x14ac:dyDescent="0.45">
      <c r="A12949" s="2" t="s">
        <v>12980</v>
      </c>
      <c r="B12949" s="2" t="s">
        <v>25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2" t="s">
        <v>34</v>
      </c>
      <c r="P12949">
        <f t="shared" si="405"/>
        <v>3608.59</v>
      </c>
    </row>
    <row r="12950" spans="1:16" ht="14.25" customHeight="1" x14ac:dyDescent="0.45">
      <c r="A12950" s="2" t="s">
        <v>12981</v>
      </c>
      <c r="B12950" s="2" t="s">
        <v>41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2" t="s">
        <v>23</v>
      </c>
      <c r="P12950">
        <f t="shared" si="405"/>
        <v>1928.31</v>
      </c>
    </row>
    <row r="12951" spans="1:16" ht="14.25" customHeight="1" x14ac:dyDescent="0.45">
      <c r="A12951" s="2" t="s">
        <v>12982</v>
      </c>
      <c r="B12951" s="2" t="s">
        <v>13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2" t="s">
        <v>39</v>
      </c>
      <c r="P12951">
        <f t="shared" si="405"/>
        <v>1546.82</v>
      </c>
    </row>
    <row r="12952" spans="1:16" ht="14.25" customHeight="1" x14ac:dyDescent="0.45">
      <c r="A12952" s="2" t="s">
        <v>12983</v>
      </c>
      <c r="B12952" s="2" t="s">
        <v>41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2" t="s">
        <v>17</v>
      </c>
      <c r="P12952">
        <f t="shared" si="405"/>
        <v>4325.1500000000005</v>
      </c>
    </row>
    <row r="12953" spans="1:16" ht="14.25" customHeight="1" x14ac:dyDescent="0.45">
      <c r="A12953" s="2" t="s">
        <v>12984</v>
      </c>
      <c r="B12953" s="2" t="s">
        <v>19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2" t="s">
        <v>34</v>
      </c>
      <c r="P12953">
        <f t="shared" si="405"/>
        <v>2169.6000000000004</v>
      </c>
    </row>
    <row r="12954" spans="1:16" ht="14.25" customHeight="1" x14ac:dyDescent="0.45">
      <c r="A12954" s="2" t="s">
        <v>12985</v>
      </c>
      <c r="B12954" s="2" t="s">
        <v>25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2" t="s">
        <v>23</v>
      </c>
      <c r="P12954">
        <f t="shared" si="405"/>
        <v>1059.78</v>
      </c>
    </row>
    <row r="12955" spans="1:16" ht="14.25" customHeight="1" x14ac:dyDescent="0.45">
      <c r="A12955" s="2" t="s">
        <v>12986</v>
      </c>
      <c r="B12955" s="2" t="s">
        <v>25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2" t="s">
        <v>48</v>
      </c>
      <c r="P12955">
        <f t="shared" si="405"/>
        <v>3769.98</v>
      </c>
    </row>
    <row r="12956" spans="1:16" ht="14.25" customHeight="1" x14ac:dyDescent="0.45">
      <c r="A12956" s="2" t="s">
        <v>12987</v>
      </c>
      <c r="B12956" s="2" t="s">
        <v>19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2" t="s">
        <v>28</v>
      </c>
      <c r="P12956">
        <f t="shared" si="405"/>
        <v>1745.54</v>
      </c>
    </row>
    <row r="12957" spans="1:16" ht="14.25" customHeight="1" x14ac:dyDescent="0.45">
      <c r="A12957" s="2" t="s">
        <v>12988</v>
      </c>
      <c r="B12957" s="2" t="s">
        <v>19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2" t="s">
        <v>34</v>
      </c>
      <c r="P12957">
        <f t="shared" si="405"/>
        <v>1137.8899999999999</v>
      </c>
    </row>
    <row r="12958" spans="1:16" ht="14.25" customHeight="1" x14ac:dyDescent="0.45">
      <c r="A12958" s="2" t="s">
        <v>12989</v>
      </c>
      <c r="B12958" s="2" t="s">
        <v>41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2" t="s">
        <v>39</v>
      </c>
      <c r="P12958">
        <f t="shared" si="405"/>
        <v>233.04</v>
      </c>
    </row>
    <row r="12959" spans="1:16" ht="14.25" customHeight="1" x14ac:dyDescent="0.4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2" t="s">
        <v>23</v>
      </c>
      <c r="P12959">
        <f t="shared" si="405"/>
        <v>4855.6799999999994</v>
      </c>
    </row>
    <row r="12960" spans="1:16" ht="14.25" customHeight="1" x14ac:dyDescent="0.4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2" t="s">
        <v>23</v>
      </c>
      <c r="P12960">
        <f t="shared" si="405"/>
        <v>2389.6</v>
      </c>
    </row>
    <row r="12961" spans="1:16" ht="14.25" customHeight="1" x14ac:dyDescent="0.45">
      <c r="A12961" s="2" t="s">
        <v>12992</v>
      </c>
      <c r="B12961" s="2" t="s">
        <v>19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2" t="s">
        <v>17</v>
      </c>
      <c r="P12961">
        <f t="shared" si="405"/>
        <v>892.44</v>
      </c>
    </row>
    <row r="12962" spans="1:16" ht="14.25" customHeight="1" x14ac:dyDescent="0.4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2" t="s">
        <v>34</v>
      </c>
      <c r="P12962">
        <f t="shared" si="405"/>
        <v>3813.25</v>
      </c>
    </row>
    <row r="12963" spans="1:16" ht="14.25" customHeight="1" x14ac:dyDescent="0.45">
      <c r="A12963" s="2" t="s">
        <v>12994</v>
      </c>
      <c r="B12963" s="2" t="s">
        <v>13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2" t="s">
        <v>28</v>
      </c>
      <c r="P12963">
        <f t="shared" si="405"/>
        <v>4449.3899999999994</v>
      </c>
    </row>
    <row r="12964" spans="1:16" ht="14.25" customHeight="1" x14ac:dyDescent="0.45">
      <c r="A12964" s="2" t="s">
        <v>12995</v>
      </c>
      <c r="B12964" s="2" t="s">
        <v>41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2" t="s">
        <v>34</v>
      </c>
      <c r="P12964">
        <f t="shared" si="405"/>
        <v>2686.87</v>
      </c>
    </row>
    <row r="12965" spans="1:16" ht="14.25" customHeight="1" x14ac:dyDescent="0.45">
      <c r="A12965" s="2" t="s">
        <v>12996</v>
      </c>
      <c r="B12965" s="2" t="s">
        <v>25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2" t="s">
        <v>48</v>
      </c>
      <c r="P12965">
        <f t="shared" si="405"/>
        <v>238.47</v>
      </c>
    </row>
    <row r="12966" spans="1:16" ht="14.25" customHeight="1" x14ac:dyDescent="0.4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2" t="s">
        <v>23</v>
      </c>
      <c r="P12966">
        <f t="shared" si="405"/>
        <v>1888.94</v>
      </c>
    </row>
    <row r="12967" spans="1:16" ht="14.25" customHeight="1" x14ac:dyDescent="0.4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2" t="s">
        <v>39</v>
      </c>
      <c r="P12967">
        <f t="shared" si="405"/>
        <v>1290.8500000000001</v>
      </c>
    </row>
    <row r="12968" spans="1:16" ht="14.25" customHeight="1" x14ac:dyDescent="0.45">
      <c r="A12968" s="2" t="s">
        <v>12999</v>
      </c>
      <c r="B12968" s="2" t="s">
        <v>13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2" t="s">
        <v>34</v>
      </c>
      <c r="P12968">
        <f t="shared" si="405"/>
        <v>3218.0099999999998</v>
      </c>
    </row>
    <row r="12969" spans="1:16" ht="14.25" customHeight="1" x14ac:dyDescent="0.45">
      <c r="A12969" s="2" t="s">
        <v>13000</v>
      </c>
      <c r="B12969" s="2" t="s">
        <v>13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2" t="s">
        <v>17</v>
      </c>
      <c r="P12969">
        <f t="shared" si="405"/>
        <v>2641.9100000000003</v>
      </c>
    </row>
    <row r="12970" spans="1:16" ht="14.25" customHeight="1" x14ac:dyDescent="0.45">
      <c r="A12970" s="2" t="s">
        <v>13001</v>
      </c>
      <c r="B12970" s="2" t="s">
        <v>41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2" t="s">
        <v>39</v>
      </c>
      <c r="P12970">
        <f t="shared" si="405"/>
        <v>1842.83</v>
      </c>
    </row>
    <row r="12971" spans="1:16" ht="14.25" customHeight="1" x14ac:dyDescent="0.4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2" t="s">
        <v>28</v>
      </c>
      <c r="P12971">
        <f t="shared" si="405"/>
        <v>3277.39</v>
      </c>
    </row>
    <row r="12972" spans="1:16" ht="14.25" customHeight="1" x14ac:dyDescent="0.45">
      <c r="A12972" s="2" t="s">
        <v>13003</v>
      </c>
      <c r="B12972" s="2" t="s">
        <v>19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2" t="s">
        <v>23</v>
      </c>
      <c r="P12972">
        <f t="shared" si="405"/>
        <v>2963.5499999999997</v>
      </c>
    </row>
    <row r="12973" spans="1:16" ht="14.25" customHeight="1" x14ac:dyDescent="0.45">
      <c r="A12973" s="2" t="s">
        <v>13004</v>
      </c>
      <c r="B12973" s="2" t="s">
        <v>19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2" t="s">
        <v>39</v>
      </c>
      <c r="P12973">
        <f t="shared" si="405"/>
        <v>4541.49</v>
      </c>
    </row>
    <row r="12974" spans="1:16" ht="14.25" customHeight="1" x14ac:dyDescent="0.45">
      <c r="A12974" s="2" t="s">
        <v>13005</v>
      </c>
      <c r="B12974" s="2" t="s">
        <v>41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2" t="s">
        <v>34</v>
      </c>
      <c r="P12974">
        <f t="shared" si="405"/>
        <v>3023.95</v>
      </c>
    </row>
    <row r="12975" spans="1:16" ht="14.25" customHeight="1" x14ac:dyDescent="0.4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2" t="s">
        <v>48</v>
      </c>
      <c r="P12975">
        <f t="shared" si="405"/>
        <v>2587.7399999999998</v>
      </c>
    </row>
    <row r="12976" spans="1:16" ht="14.25" customHeight="1" x14ac:dyDescent="0.45">
      <c r="A12976" s="2" t="s">
        <v>13007</v>
      </c>
      <c r="B12976" s="2" t="s">
        <v>19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2" t="s">
        <v>39</v>
      </c>
      <c r="P12976">
        <f t="shared" si="405"/>
        <v>4135.74</v>
      </c>
    </row>
    <row r="12977" spans="1:16" ht="14.25" customHeight="1" x14ac:dyDescent="0.45">
      <c r="A12977" s="2" t="s">
        <v>13008</v>
      </c>
      <c r="B12977" s="2" t="s">
        <v>13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2" t="s">
        <v>34</v>
      </c>
      <c r="P12977">
        <f t="shared" si="405"/>
        <v>1091.6499999999999</v>
      </c>
    </row>
    <row r="12978" spans="1:16" ht="14.25" customHeight="1" x14ac:dyDescent="0.4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2" t="s">
        <v>34</v>
      </c>
      <c r="P12978">
        <f t="shared" si="405"/>
        <v>1293.4100000000001</v>
      </c>
    </row>
    <row r="12979" spans="1:16" ht="14.25" customHeight="1" x14ac:dyDescent="0.4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2" t="s">
        <v>48</v>
      </c>
      <c r="P12979">
        <f t="shared" si="405"/>
        <v>3939.34</v>
      </c>
    </row>
    <row r="12980" spans="1:16" ht="14.25" customHeight="1" x14ac:dyDescent="0.4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2" t="s">
        <v>34</v>
      </c>
      <c r="P12980">
        <f t="shared" si="405"/>
        <v>2267.25</v>
      </c>
    </row>
    <row r="12981" spans="1:16" ht="14.25" customHeight="1" x14ac:dyDescent="0.45">
      <c r="A12981" s="2" t="s">
        <v>13012</v>
      </c>
      <c r="B12981" s="2" t="s">
        <v>25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2" t="s">
        <v>28</v>
      </c>
      <c r="P12981">
        <f t="shared" si="405"/>
        <v>2104.94</v>
      </c>
    </row>
    <row r="12982" spans="1:16" ht="14.25" customHeight="1" x14ac:dyDescent="0.45">
      <c r="A12982" s="2" t="s">
        <v>13013</v>
      </c>
      <c r="B12982" s="2" t="s">
        <v>19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2" t="s">
        <v>48</v>
      </c>
      <c r="P12982">
        <f t="shared" si="405"/>
        <v>4446.54</v>
      </c>
    </row>
    <row r="12983" spans="1:16" ht="14.25" customHeight="1" x14ac:dyDescent="0.45">
      <c r="A12983" s="2" t="s">
        <v>13014</v>
      </c>
      <c r="B12983" s="2" t="s">
        <v>25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2" t="s">
        <v>28</v>
      </c>
      <c r="P12983">
        <f t="shared" si="405"/>
        <v>3089.2900000000004</v>
      </c>
    </row>
    <row r="12984" spans="1:16" ht="14.25" customHeight="1" x14ac:dyDescent="0.45">
      <c r="A12984" s="2" t="s">
        <v>13015</v>
      </c>
      <c r="B12984" s="2" t="s">
        <v>41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2" t="s">
        <v>23</v>
      </c>
      <c r="P12984">
        <f t="shared" si="405"/>
        <v>4033.88</v>
      </c>
    </row>
    <row r="12985" spans="1:16" ht="14.25" customHeight="1" x14ac:dyDescent="0.45">
      <c r="A12985" s="2" t="s">
        <v>13016</v>
      </c>
      <c r="B12985" s="2" t="s">
        <v>13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2" t="s">
        <v>28</v>
      </c>
      <c r="P12985">
        <f t="shared" si="405"/>
        <v>4068</v>
      </c>
    </row>
    <row r="12986" spans="1:16" ht="14.25" customHeight="1" x14ac:dyDescent="0.45">
      <c r="A12986" s="2" t="s">
        <v>13017</v>
      </c>
      <c r="B12986" s="2" t="s">
        <v>41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2" t="s">
        <v>34</v>
      </c>
      <c r="P12986">
        <f t="shared" si="405"/>
        <v>687.66</v>
      </c>
    </row>
    <row r="12987" spans="1:16" ht="14.25" customHeight="1" x14ac:dyDescent="0.45">
      <c r="A12987" s="2" t="s">
        <v>13018</v>
      </c>
      <c r="B12987" s="2" t="s">
        <v>13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2" t="s">
        <v>39</v>
      </c>
      <c r="P12987">
        <f t="shared" si="405"/>
        <v>3303.12</v>
      </c>
    </row>
    <row r="12988" spans="1:16" ht="14.25" customHeight="1" x14ac:dyDescent="0.4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2" t="s">
        <v>28</v>
      </c>
      <c r="P12988">
        <f t="shared" si="405"/>
        <v>4767.2</v>
      </c>
    </row>
    <row r="12989" spans="1:16" ht="14.25" customHeight="1" x14ac:dyDescent="0.45">
      <c r="A12989" s="2" t="s">
        <v>13020</v>
      </c>
      <c r="B12989" s="2" t="s">
        <v>25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2" t="s">
        <v>28</v>
      </c>
      <c r="P12989">
        <f t="shared" si="405"/>
        <v>2452.06</v>
      </c>
    </row>
    <row r="12990" spans="1:16" ht="14.25" customHeight="1" x14ac:dyDescent="0.45">
      <c r="A12990" s="2" t="s">
        <v>13021</v>
      </c>
      <c r="B12990" s="2" t="s">
        <v>19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2" t="s">
        <v>39</v>
      </c>
      <c r="P12990">
        <f t="shared" si="405"/>
        <v>3687.42</v>
      </c>
    </row>
    <row r="12991" spans="1:16" ht="14.25" customHeight="1" x14ac:dyDescent="0.45">
      <c r="A12991" s="2" t="s">
        <v>13022</v>
      </c>
      <c r="B12991" s="2" t="s">
        <v>25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2" t="s">
        <v>17</v>
      </c>
      <c r="P12991">
        <f t="shared" si="405"/>
        <v>2876.8999999999996</v>
      </c>
    </row>
    <row r="12992" spans="1:16" ht="14.25" customHeight="1" x14ac:dyDescent="0.4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2" t="s">
        <v>17</v>
      </c>
      <c r="P12992">
        <f t="shared" si="405"/>
        <v>1103.3800000000001</v>
      </c>
    </row>
    <row r="12993" spans="1:16" ht="14.25" customHeight="1" x14ac:dyDescent="0.45">
      <c r="A12993" s="2" t="s">
        <v>13024</v>
      </c>
      <c r="B12993" s="2" t="s">
        <v>19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2" t="s">
        <v>23</v>
      </c>
      <c r="P12993">
        <f t="shared" si="405"/>
        <v>1055.99</v>
      </c>
    </row>
    <row r="12994" spans="1:16" ht="14.25" customHeight="1" x14ac:dyDescent="0.45">
      <c r="A12994" s="2" t="s">
        <v>13025</v>
      </c>
      <c r="B12994" s="2" t="s">
        <v>19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2" t="s">
        <v>23</v>
      </c>
      <c r="P12994">
        <f t="shared" si="405"/>
        <v>2225.6800000000003</v>
      </c>
    </row>
    <row r="12995" spans="1:16" ht="14.25" customHeight="1" x14ac:dyDescent="0.45">
      <c r="A12995" s="2" t="s">
        <v>13026</v>
      </c>
      <c r="B12995" s="2" t="s">
        <v>13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2" t="s">
        <v>48</v>
      </c>
      <c r="P12995">
        <f t="shared" ref="P12995:P13058" si="407">E12995-F12995</f>
        <v>2466.2000000000003</v>
      </c>
    </row>
    <row r="12996" spans="1:16" ht="14.25" customHeight="1" x14ac:dyDescent="0.4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2" t="s">
        <v>23</v>
      </c>
      <c r="P12996">
        <f t="shared" si="407"/>
        <v>2565.0299999999997</v>
      </c>
    </row>
    <row r="12997" spans="1:16" ht="14.25" customHeight="1" x14ac:dyDescent="0.45">
      <c r="A12997" s="2" t="s">
        <v>13028</v>
      </c>
      <c r="B12997" s="2" t="s">
        <v>13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2" t="s">
        <v>23</v>
      </c>
      <c r="P12997">
        <f t="shared" si="407"/>
        <v>4779.3999999999996</v>
      </c>
    </row>
    <row r="12998" spans="1:16" ht="14.25" customHeight="1" x14ac:dyDescent="0.4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2" t="s">
        <v>48</v>
      </c>
      <c r="P12998">
        <f t="shared" si="407"/>
        <v>590.88</v>
      </c>
    </row>
    <row r="12999" spans="1:16" ht="14.25" customHeight="1" x14ac:dyDescent="0.45">
      <c r="A12999" s="2" t="s">
        <v>13030</v>
      </c>
      <c r="B12999" s="2" t="s">
        <v>41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2" t="s">
        <v>28</v>
      </c>
      <c r="P12999">
        <f t="shared" si="407"/>
        <v>1964.53</v>
      </c>
    </row>
    <row r="13000" spans="1:16" ht="14.25" customHeight="1" x14ac:dyDescent="0.4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2" t="s">
        <v>23</v>
      </c>
      <c r="P13000">
        <f t="shared" si="407"/>
        <v>2620.9300000000003</v>
      </c>
    </row>
    <row r="13001" spans="1:16" ht="14.25" customHeight="1" x14ac:dyDescent="0.45">
      <c r="A13001" s="2" t="s">
        <v>13032</v>
      </c>
      <c r="B13001" s="2" t="s">
        <v>25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2" t="s">
        <v>39</v>
      </c>
      <c r="P13001">
        <f t="shared" si="407"/>
        <v>4818.82</v>
      </c>
    </row>
    <row r="13002" spans="1:16" ht="14.25" customHeight="1" x14ac:dyDescent="0.45">
      <c r="A13002" s="2" t="s">
        <v>13033</v>
      </c>
      <c r="B13002" s="2" t="s">
        <v>41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2" t="s">
        <v>39</v>
      </c>
      <c r="P13002">
        <f t="shared" si="407"/>
        <v>2570.66</v>
      </c>
    </row>
    <row r="13003" spans="1:16" ht="14.25" customHeight="1" x14ac:dyDescent="0.45">
      <c r="A13003" s="2" t="s">
        <v>13034</v>
      </c>
      <c r="B13003" s="2" t="s">
        <v>13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2" t="s">
        <v>17</v>
      </c>
      <c r="P13003">
        <f t="shared" si="407"/>
        <v>3898.8199999999997</v>
      </c>
    </row>
    <row r="13004" spans="1:16" ht="14.25" customHeight="1" x14ac:dyDescent="0.4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2" t="s">
        <v>23</v>
      </c>
      <c r="P13004">
        <f t="shared" si="407"/>
        <v>3771.43</v>
      </c>
    </row>
    <row r="13005" spans="1:16" ht="14.25" customHeight="1" x14ac:dyDescent="0.45">
      <c r="A13005" s="2" t="s">
        <v>13036</v>
      </c>
      <c r="B13005" s="2" t="s">
        <v>13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2" t="s">
        <v>23</v>
      </c>
      <c r="P13005">
        <f t="shared" si="407"/>
        <v>2875.11</v>
      </c>
    </row>
    <row r="13006" spans="1:16" ht="14.25" customHeight="1" x14ac:dyDescent="0.45">
      <c r="A13006" s="2" t="s">
        <v>13037</v>
      </c>
      <c r="B13006" s="2" t="s">
        <v>41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2" t="s">
        <v>34</v>
      </c>
      <c r="P13006">
        <f t="shared" si="407"/>
        <v>740.06000000000006</v>
      </c>
    </row>
    <row r="13007" spans="1:16" ht="14.25" customHeight="1" x14ac:dyDescent="0.4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2" t="s">
        <v>34</v>
      </c>
      <c r="P13007">
        <f t="shared" si="407"/>
        <v>1171.53</v>
      </c>
    </row>
    <row r="13008" spans="1:16" ht="14.25" customHeight="1" x14ac:dyDescent="0.45">
      <c r="A13008" s="2" t="s">
        <v>13039</v>
      </c>
      <c r="B13008" s="2" t="s">
        <v>13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2" t="s">
        <v>17</v>
      </c>
      <c r="P13008">
        <f t="shared" si="407"/>
        <v>1276.3200000000002</v>
      </c>
    </row>
    <row r="13009" spans="1:16" ht="14.25" customHeight="1" x14ac:dyDescent="0.45">
      <c r="A13009" s="2" t="s">
        <v>13040</v>
      </c>
      <c r="B13009" s="2" t="s">
        <v>25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2" t="s">
        <v>17</v>
      </c>
      <c r="P13009">
        <f t="shared" si="407"/>
        <v>289.07</v>
      </c>
    </row>
    <row r="13010" spans="1:16" ht="14.25" customHeight="1" x14ac:dyDescent="0.45">
      <c r="A13010" s="2" t="s">
        <v>13041</v>
      </c>
      <c r="B13010" s="2" t="s">
        <v>19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2" t="s">
        <v>23</v>
      </c>
      <c r="P13010">
        <f t="shared" si="407"/>
        <v>1957.8600000000001</v>
      </c>
    </row>
    <row r="13011" spans="1:16" ht="14.25" customHeight="1" x14ac:dyDescent="0.45">
      <c r="A13011" s="2" t="s">
        <v>13042</v>
      </c>
      <c r="B13011" s="2" t="s">
        <v>13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2" t="s">
        <v>23</v>
      </c>
      <c r="P13011">
        <f t="shared" si="407"/>
        <v>3091.11</v>
      </c>
    </row>
    <row r="13012" spans="1:16" ht="14.25" customHeight="1" x14ac:dyDescent="0.45">
      <c r="A13012" s="2" t="s">
        <v>13043</v>
      </c>
      <c r="B13012" s="2" t="s">
        <v>13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2" t="s">
        <v>48</v>
      </c>
      <c r="P13012">
        <f t="shared" si="407"/>
        <v>806.88</v>
      </c>
    </row>
    <row r="13013" spans="1:16" ht="14.25" customHeight="1" x14ac:dyDescent="0.45">
      <c r="A13013" s="2" t="s">
        <v>13044</v>
      </c>
      <c r="B13013" s="2" t="s">
        <v>19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2" t="s">
        <v>34</v>
      </c>
      <c r="P13013">
        <f t="shared" si="407"/>
        <v>957.31</v>
      </c>
    </row>
    <row r="13014" spans="1:16" ht="14.25" customHeight="1" x14ac:dyDescent="0.45">
      <c r="A13014" s="2" t="s">
        <v>13045</v>
      </c>
      <c r="B13014" s="2" t="s">
        <v>19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2" t="s">
        <v>48</v>
      </c>
      <c r="P13014">
        <f t="shared" si="407"/>
        <v>3563.94</v>
      </c>
    </row>
    <row r="13015" spans="1:16" ht="14.25" customHeight="1" x14ac:dyDescent="0.4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2" t="s">
        <v>17</v>
      </c>
      <c r="P13015">
        <f t="shared" si="407"/>
        <v>928.89</v>
      </c>
    </row>
    <row r="13016" spans="1:16" ht="14.25" customHeight="1" x14ac:dyDescent="0.4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2" t="s">
        <v>17</v>
      </c>
      <c r="P13016">
        <f t="shared" si="407"/>
        <v>762.67</v>
      </c>
    </row>
    <row r="13017" spans="1:16" ht="14.25" customHeight="1" x14ac:dyDescent="0.45">
      <c r="A13017" s="2" t="s">
        <v>13048</v>
      </c>
      <c r="B13017" s="2" t="s">
        <v>25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2" t="s">
        <v>17</v>
      </c>
      <c r="P13017">
        <f t="shared" si="407"/>
        <v>4891.3100000000004</v>
      </c>
    </row>
    <row r="13018" spans="1:16" ht="14.25" customHeight="1" x14ac:dyDescent="0.4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2" t="s">
        <v>39</v>
      </c>
      <c r="P13018">
        <f t="shared" si="407"/>
        <v>171.81</v>
      </c>
    </row>
    <row r="13019" spans="1:16" ht="14.25" customHeight="1" x14ac:dyDescent="0.45">
      <c r="A13019" s="2" t="s">
        <v>13050</v>
      </c>
      <c r="B13019" s="2" t="s">
        <v>13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2" t="s">
        <v>17</v>
      </c>
      <c r="P13019">
        <f t="shared" si="407"/>
        <v>1694.02</v>
      </c>
    </row>
    <row r="13020" spans="1:16" ht="14.25" customHeight="1" x14ac:dyDescent="0.45">
      <c r="A13020" s="2" t="s">
        <v>13051</v>
      </c>
      <c r="B13020" s="2" t="s">
        <v>41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2" t="s">
        <v>34</v>
      </c>
      <c r="P13020">
        <f t="shared" si="407"/>
        <v>271.06</v>
      </c>
    </row>
    <row r="13021" spans="1:16" ht="14.25" customHeight="1" x14ac:dyDescent="0.45">
      <c r="A13021" s="2" t="s">
        <v>13052</v>
      </c>
      <c r="B13021" s="2" t="s">
        <v>25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2" t="s">
        <v>34</v>
      </c>
      <c r="P13021">
        <f t="shared" si="407"/>
        <v>4206.0099999999993</v>
      </c>
    </row>
    <row r="13022" spans="1:16" ht="14.25" customHeight="1" x14ac:dyDescent="0.4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2" t="s">
        <v>17</v>
      </c>
      <c r="P13022">
        <f t="shared" si="407"/>
        <v>2959.03</v>
      </c>
    </row>
    <row r="13023" spans="1:16" ht="14.25" customHeight="1" x14ac:dyDescent="0.4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2" t="s">
        <v>48</v>
      </c>
      <c r="P13023">
        <f t="shared" si="407"/>
        <v>334.76</v>
      </c>
    </row>
    <row r="13024" spans="1:16" ht="14.25" customHeight="1" x14ac:dyDescent="0.45">
      <c r="A13024" s="2" t="s">
        <v>13055</v>
      </c>
      <c r="B13024" s="2" t="s">
        <v>19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2" t="s">
        <v>23</v>
      </c>
      <c r="P13024">
        <f t="shared" si="407"/>
        <v>3114.86</v>
      </c>
    </row>
    <row r="13025" spans="1:16" ht="14.25" customHeight="1" x14ac:dyDescent="0.45">
      <c r="A13025" s="2" t="s">
        <v>13056</v>
      </c>
      <c r="B13025" s="2" t="s">
        <v>25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2" t="s">
        <v>48</v>
      </c>
      <c r="P13025">
        <f t="shared" si="407"/>
        <v>702.7299999999999</v>
      </c>
    </row>
    <row r="13026" spans="1:16" ht="14.25" customHeight="1" x14ac:dyDescent="0.45">
      <c r="A13026" s="2" t="s">
        <v>13057</v>
      </c>
      <c r="B13026" s="2" t="s">
        <v>19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2" t="s">
        <v>39</v>
      </c>
      <c r="P13026">
        <f t="shared" si="407"/>
        <v>2528.9500000000003</v>
      </c>
    </row>
    <row r="13027" spans="1:16" ht="14.25" customHeight="1" x14ac:dyDescent="0.45">
      <c r="A13027" s="2" t="s">
        <v>13058</v>
      </c>
      <c r="B13027" s="2" t="s">
        <v>41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2" t="s">
        <v>17</v>
      </c>
      <c r="P13027">
        <f t="shared" si="407"/>
        <v>3379.72</v>
      </c>
    </row>
    <row r="13028" spans="1:16" ht="14.25" customHeight="1" x14ac:dyDescent="0.45">
      <c r="A13028" s="2" t="s">
        <v>13059</v>
      </c>
      <c r="B13028" s="2" t="s">
        <v>13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2" t="s">
        <v>28</v>
      </c>
      <c r="P13028">
        <f t="shared" si="407"/>
        <v>827.66</v>
      </c>
    </row>
    <row r="13029" spans="1:16" ht="14.25" customHeight="1" x14ac:dyDescent="0.45">
      <c r="A13029" s="2" t="s">
        <v>13060</v>
      </c>
      <c r="B13029" s="2" t="s">
        <v>13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2" t="s">
        <v>34</v>
      </c>
      <c r="P13029">
        <f t="shared" si="407"/>
        <v>2535.34</v>
      </c>
    </row>
    <row r="13030" spans="1:16" ht="14.25" customHeight="1" x14ac:dyDescent="0.4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2" t="s">
        <v>48</v>
      </c>
      <c r="P13030">
        <f t="shared" si="407"/>
        <v>2341.2799999999997</v>
      </c>
    </row>
    <row r="13031" spans="1:16" ht="14.25" customHeight="1" x14ac:dyDescent="0.45">
      <c r="A13031" s="2" t="s">
        <v>13062</v>
      </c>
      <c r="B13031" s="2" t="s">
        <v>25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2" t="s">
        <v>48</v>
      </c>
      <c r="P13031">
        <f t="shared" si="407"/>
        <v>4587.0300000000007</v>
      </c>
    </row>
    <row r="13032" spans="1:16" ht="14.25" customHeight="1" x14ac:dyDescent="0.45">
      <c r="A13032" s="2" t="s">
        <v>13063</v>
      </c>
      <c r="B13032" s="2" t="s">
        <v>19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2" t="s">
        <v>23</v>
      </c>
      <c r="P13032">
        <f t="shared" si="407"/>
        <v>4978.46</v>
      </c>
    </row>
    <row r="13033" spans="1:16" ht="14.25" customHeight="1" x14ac:dyDescent="0.4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2" t="s">
        <v>34</v>
      </c>
      <c r="P13033">
        <f t="shared" si="407"/>
        <v>3306.55</v>
      </c>
    </row>
    <row r="13034" spans="1:16" ht="14.25" customHeight="1" x14ac:dyDescent="0.45">
      <c r="A13034" s="2" t="s">
        <v>13065</v>
      </c>
      <c r="B13034" s="2" t="s">
        <v>25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2" t="s">
        <v>23</v>
      </c>
      <c r="P13034">
        <f t="shared" si="407"/>
        <v>4288.43</v>
      </c>
    </row>
    <row r="13035" spans="1:16" ht="14.25" customHeight="1" x14ac:dyDescent="0.45">
      <c r="A13035" s="2" t="s">
        <v>13066</v>
      </c>
      <c r="B13035" s="2" t="s">
        <v>13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2" t="s">
        <v>48</v>
      </c>
      <c r="P13035">
        <f t="shared" si="407"/>
        <v>3269.6499999999996</v>
      </c>
    </row>
    <row r="13036" spans="1:16" ht="14.25" customHeight="1" x14ac:dyDescent="0.45">
      <c r="A13036" s="2" t="s">
        <v>13067</v>
      </c>
      <c r="B13036" s="2" t="s">
        <v>41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2" t="s">
        <v>28</v>
      </c>
      <c r="P13036">
        <f t="shared" si="407"/>
        <v>4393.51</v>
      </c>
    </row>
    <row r="13037" spans="1:16" ht="14.25" customHeight="1" x14ac:dyDescent="0.45">
      <c r="A13037" s="2" t="s">
        <v>13068</v>
      </c>
      <c r="B13037" s="2" t="s">
        <v>13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2" t="s">
        <v>34</v>
      </c>
      <c r="P13037">
        <f t="shared" si="407"/>
        <v>2222.84</v>
      </c>
    </row>
    <row r="13038" spans="1:16" ht="14.25" customHeight="1" x14ac:dyDescent="0.4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2" t="s">
        <v>28</v>
      </c>
      <c r="P13038">
        <f t="shared" si="407"/>
        <v>3078.78</v>
      </c>
    </row>
    <row r="13039" spans="1:16" ht="14.25" customHeight="1" x14ac:dyDescent="0.45">
      <c r="A13039" s="2" t="s">
        <v>13070</v>
      </c>
      <c r="B13039" s="2" t="s">
        <v>25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2" t="s">
        <v>34</v>
      </c>
      <c r="P13039">
        <f t="shared" si="407"/>
        <v>4241.25</v>
      </c>
    </row>
    <row r="13040" spans="1:16" ht="14.25" customHeight="1" x14ac:dyDescent="0.45">
      <c r="A13040" s="2" t="s">
        <v>13071</v>
      </c>
      <c r="B13040" s="2" t="s">
        <v>13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2" t="s">
        <v>17</v>
      </c>
      <c r="P13040">
        <f t="shared" si="407"/>
        <v>4598.4799999999996</v>
      </c>
    </row>
    <row r="13041" spans="1:16" ht="14.25" customHeight="1" x14ac:dyDescent="0.4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2" t="s">
        <v>48</v>
      </c>
      <c r="P13041">
        <f t="shared" si="407"/>
        <v>220.5</v>
      </c>
    </row>
    <row r="13042" spans="1:16" ht="14.25" customHeight="1" x14ac:dyDescent="0.4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2" t="s">
        <v>34</v>
      </c>
      <c r="P13042">
        <f t="shared" si="407"/>
        <v>609.29</v>
      </c>
    </row>
    <row r="13043" spans="1:16" ht="14.25" customHeight="1" x14ac:dyDescent="0.4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2" t="s">
        <v>23</v>
      </c>
      <c r="P13043">
        <f t="shared" si="407"/>
        <v>4662.42</v>
      </c>
    </row>
    <row r="13044" spans="1:16" ht="14.25" customHeight="1" x14ac:dyDescent="0.45">
      <c r="A13044" s="2" t="s">
        <v>13075</v>
      </c>
      <c r="B13044" s="2" t="s">
        <v>13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2" t="s">
        <v>39</v>
      </c>
      <c r="P13044">
        <f t="shared" si="407"/>
        <v>2885.53</v>
      </c>
    </row>
    <row r="13045" spans="1:16" ht="14.25" customHeight="1" x14ac:dyDescent="0.45">
      <c r="A13045" s="2" t="s">
        <v>13076</v>
      </c>
      <c r="B13045" s="2" t="s">
        <v>25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2" t="s">
        <v>34</v>
      </c>
      <c r="P13045">
        <f t="shared" si="407"/>
        <v>4951.8999999999996</v>
      </c>
    </row>
    <row r="13046" spans="1:16" ht="14.25" customHeight="1" x14ac:dyDescent="0.45">
      <c r="A13046" s="2" t="s">
        <v>13077</v>
      </c>
      <c r="B13046" s="2" t="s">
        <v>41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2" t="s">
        <v>17</v>
      </c>
      <c r="P13046">
        <f t="shared" si="407"/>
        <v>3983.79</v>
      </c>
    </row>
    <row r="13047" spans="1:16" ht="14.25" customHeight="1" x14ac:dyDescent="0.45">
      <c r="A13047" s="2" t="s">
        <v>13078</v>
      </c>
      <c r="B13047" s="2" t="s">
        <v>25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2" t="s">
        <v>34</v>
      </c>
      <c r="P13047">
        <f t="shared" si="407"/>
        <v>4108.46</v>
      </c>
    </row>
    <row r="13048" spans="1:16" ht="14.25" customHeight="1" x14ac:dyDescent="0.45">
      <c r="A13048" s="2" t="s">
        <v>13079</v>
      </c>
      <c r="B13048" s="2" t="s">
        <v>19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2" t="s">
        <v>23</v>
      </c>
      <c r="P13048">
        <f t="shared" si="407"/>
        <v>1991.54</v>
      </c>
    </row>
    <row r="13049" spans="1:16" ht="14.25" customHeight="1" x14ac:dyDescent="0.45">
      <c r="A13049" s="2" t="s">
        <v>13080</v>
      </c>
      <c r="B13049" s="2" t="s">
        <v>13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2" t="s">
        <v>23</v>
      </c>
      <c r="P13049">
        <f t="shared" si="407"/>
        <v>1361.74</v>
      </c>
    </row>
    <row r="13050" spans="1:16" ht="14.25" customHeight="1" x14ac:dyDescent="0.45">
      <c r="A13050" s="2" t="s">
        <v>13081</v>
      </c>
      <c r="B13050" s="2" t="s">
        <v>25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2" t="s">
        <v>34</v>
      </c>
      <c r="P13050">
        <f t="shared" si="407"/>
        <v>3031.16</v>
      </c>
    </row>
    <row r="13051" spans="1:16" ht="14.25" customHeight="1" x14ac:dyDescent="0.45">
      <c r="A13051" s="2" t="s">
        <v>13082</v>
      </c>
      <c r="B13051" s="2" t="s">
        <v>25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2" t="s">
        <v>28</v>
      </c>
      <c r="P13051">
        <f t="shared" si="407"/>
        <v>4407</v>
      </c>
    </row>
    <row r="13052" spans="1:16" ht="14.25" customHeight="1" x14ac:dyDescent="0.4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2" t="s">
        <v>48</v>
      </c>
      <c r="P13052">
        <f t="shared" si="407"/>
        <v>3655.78</v>
      </c>
    </row>
    <row r="13053" spans="1:16" ht="14.25" customHeight="1" x14ac:dyDescent="0.45">
      <c r="A13053" s="2" t="s">
        <v>13084</v>
      </c>
      <c r="B13053" s="2" t="s">
        <v>25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2" t="s">
        <v>28</v>
      </c>
      <c r="P13053">
        <f t="shared" si="407"/>
        <v>2413.4899999999998</v>
      </c>
    </row>
    <row r="13054" spans="1:16" ht="14.25" customHeight="1" x14ac:dyDescent="0.45">
      <c r="A13054" s="2" t="s">
        <v>13085</v>
      </c>
      <c r="B13054" s="2" t="s">
        <v>19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2" t="s">
        <v>48</v>
      </c>
      <c r="P13054">
        <f t="shared" si="407"/>
        <v>3790.4199999999996</v>
      </c>
    </row>
    <row r="13055" spans="1:16" ht="14.25" customHeight="1" x14ac:dyDescent="0.4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2" t="s">
        <v>39</v>
      </c>
      <c r="P13055">
        <f t="shared" si="407"/>
        <v>3482.6</v>
      </c>
    </row>
    <row r="13056" spans="1:16" ht="14.25" customHeight="1" x14ac:dyDescent="0.45">
      <c r="A13056" s="2" t="s">
        <v>13087</v>
      </c>
      <c r="B13056" s="2" t="s">
        <v>13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2" t="s">
        <v>39</v>
      </c>
      <c r="P13056">
        <f t="shared" si="407"/>
        <v>4573.78</v>
      </c>
    </row>
    <row r="13057" spans="1:16" ht="14.25" customHeight="1" x14ac:dyDescent="0.45">
      <c r="A13057" s="2" t="s">
        <v>13088</v>
      </c>
      <c r="B13057" s="2" t="s">
        <v>13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2" t="s">
        <v>28</v>
      </c>
      <c r="P13057">
        <f t="shared" si="407"/>
        <v>1391.0800000000002</v>
      </c>
    </row>
    <row r="13058" spans="1:16" ht="14.25" customHeight="1" x14ac:dyDescent="0.45">
      <c r="A13058" s="2" t="s">
        <v>13089</v>
      </c>
      <c r="B13058" s="2" t="s">
        <v>41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2" t="s">
        <v>48</v>
      </c>
      <c r="P13058">
        <f t="shared" si="407"/>
        <v>684.15</v>
      </c>
    </row>
    <row r="13059" spans="1:16" ht="14.25" customHeight="1" x14ac:dyDescent="0.4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2" t="s">
        <v>17</v>
      </c>
      <c r="P13059">
        <f t="shared" ref="P13059:P13122" si="409">E13059-F13059</f>
        <v>2403.2399999999998</v>
      </c>
    </row>
    <row r="13060" spans="1:16" ht="14.25" customHeight="1" x14ac:dyDescent="0.4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2" t="s">
        <v>28</v>
      </c>
      <c r="P13060">
        <f t="shared" si="409"/>
        <v>1869.22</v>
      </c>
    </row>
    <row r="13061" spans="1:16" ht="14.25" customHeight="1" x14ac:dyDescent="0.45">
      <c r="A13061" s="2" t="s">
        <v>13092</v>
      </c>
      <c r="B13061" s="2" t="s">
        <v>25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2" t="s">
        <v>34</v>
      </c>
      <c r="P13061">
        <f t="shared" si="409"/>
        <v>4876.3599999999997</v>
      </c>
    </row>
    <row r="13062" spans="1:16" ht="14.25" customHeight="1" x14ac:dyDescent="0.45">
      <c r="A13062" s="2" t="s">
        <v>13093</v>
      </c>
      <c r="B13062" s="2" t="s">
        <v>41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2" t="s">
        <v>28</v>
      </c>
      <c r="P13062">
        <f t="shared" si="409"/>
        <v>136.73000000000002</v>
      </c>
    </row>
    <row r="13063" spans="1:16" ht="14.25" customHeight="1" x14ac:dyDescent="0.45">
      <c r="A13063" s="2" t="s">
        <v>13094</v>
      </c>
      <c r="B13063" s="2" t="s">
        <v>25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2" t="s">
        <v>34</v>
      </c>
      <c r="P13063">
        <f t="shared" si="409"/>
        <v>4673.2</v>
      </c>
    </row>
    <row r="13064" spans="1:16" ht="14.25" customHeight="1" x14ac:dyDescent="0.45">
      <c r="A13064" s="2" t="s">
        <v>13095</v>
      </c>
      <c r="B13064" s="2" t="s">
        <v>41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2" t="s">
        <v>28</v>
      </c>
      <c r="P13064">
        <f t="shared" si="409"/>
        <v>4779.58</v>
      </c>
    </row>
    <row r="13065" spans="1:16" ht="14.25" customHeight="1" x14ac:dyDescent="0.45">
      <c r="A13065" s="2" t="s">
        <v>13096</v>
      </c>
      <c r="B13065" s="2" t="s">
        <v>13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2" t="s">
        <v>48</v>
      </c>
      <c r="P13065">
        <f t="shared" si="409"/>
        <v>349.68</v>
      </c>
    </row>
    <row r="13066" spans="1:16" ht="14.25" customHeight="1" x14ac:dyDescent="0.45">
      <c r="A13066" s="2" t="s">
        <v>13097</v>
      </c>
      <c r="B13066" s="2" t="s">
        <v>19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2" t="s">
        <v>17</v>
      </c>
      <c r="P13066">
        <f t="shared" si="409"/>
        <v>4458.8900000000003</v>
      </c>
    </row>
    <row r="13067" spans="1:16" ht="14.25" customHeight="1" x14ac:dyDescent="0.45">
      <c r="A13067" s="2" t="s">
        <v>13098</v>
      </c>
      <c r="B13067" s="2" t="s">
        <v>41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2" t="s">
        <v>17</v>
      </c>
      <c r="P13067">
        <f t="shared" si="409"/>
        <v>2406.5700000000002</v>
      </c>
    </row>
    <row r="13068" spans="1:16" ht="14.25" customHeight="1" x14ac:dyDescent="0.4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2" t="s">
        <v>34</v>
      </c>
      <c r="P13068">
        <f t="shared" si="409"/>
        <v>3854.08</v>
      </c>
    </row>
    <row r="13069" spans="1:16" ht="14.25" customHeight="1" x14ac:dyDescent="0.4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2" t="s">
        <v>17</v>
      </c>
      <c r="P13069">
        <f t="shared" si="409"/>
        <v>487.91</v>
      </c>
    </row>
    <row r="13070" spans="1:16" ht="14.25" customHeight="1" x14ac:dyDescent="0.4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2" t="s">
        <v>34</v>
      </c>
      <c r="P13070">
        <f t="shared" si="409"/>
        <v>4780.2700000000004</v>
      </c>
    </row>
    <row r="13071" spans="1:16" ht="14.25" customHeight="1" x14ac:dyDescent="0.45">
      <c r="A13071" s="2" t="s">
        <v>13102</v>
      </c>
      <c r="B13071" s="2" t="s">
        <v>25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2" t="s">
        <v>48</v>
      </c>
      <c r="P13071">
        <f t="shared" si="409"/>
        <v>3076.87</v>
      </c>
    </row>
    <row r="13072" spans="1:16" ht="14.25" customHeight="1" x14ac:dyDescent="0.45">
      <c r="A13072" s="2" t="s">
        <v>13103</v>
      </c>
      <c r="B13072" s="2" t="s">
        <v>13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2" t="s">
        <v>17</v>
      </c>
      <c r="P13072">
        <f t="shared" si="409"/>
        <v>4503.5200000000004</v>
      </c>
    </row>
    <row r="13073" spans="1:16" ht="14.25" customHeight="1" x14ac:dyDescent="0.45">
      <c r="A13073" s="2" t="s">
        <v>13104</v>
      </c>
      <c r="B13073" s="2" t="s">
        <v>13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2" t="s">
        <v>23</v>
      </c>
      <c r="P13073">
        <f t="shared" si="409"/>
        <v>3397.1</v>
      </c>
    </row>
    <row r="13074" spans="1:16" ht="14.25" customHeight="1" x14ac:dyDescent="0.45">
      <c r="A13074" s="2" t="s">
        <v>13105</v>
      </c>
      <c r="B13074" s="2" t="s">
        <v>41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2" t="s">
        <v>17</v>
      </c>
      <c r="P13074">
        <f t="shared" si="409"/>
        <v>2730.0099999999998</v>
      </c>
    </row>
    <row r="13075" spans="1:16" ht="14.25" customHeight="1" x14ac:dyDescent="0.45">
      <c r="A13075" s="2" t="s">
        <v>13106</v>
      </c>
      <c r="B13075" s="2" t="s">
        <v>13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2" t="s">
        <v>17</v>
      </c>
      <c r="P13075">
        <f t="shared" si="409"/>
        <v>944.87</v>
      </c>
    </row>
    <row r="13076" spans="1:16" ht="14.25" customHeight="1" x14ac:dyDescent="0.4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2" t="s">
        <v>48</v>
      </c>
      <c r="P13076">
        <f t="shared" si="409"/>
        <v>971.94</v>
      </c>
    </row>
    <row r="13077" spans="1:16" ht="14.25" customHeight="1" x14ac:dyDescent="0.45">
      <c r="A13077" s="2" t="s">
        <v>13108</v>
      </c>
      <c r="B13077" s="2" t="s">
        <v>13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2" t="s">
        <v>34</v>
      </c>
      <c r="P13077">
        <f t="shared" si="409"/>
        <v>2415.2800000000002</v>
      </c>
    </row>
    <row r="13078" spans="1:16" ht="14.25" customHeight="1" x14ac:dyDescent="0.4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2" t="s">
        <v>48</v>
      </c>
      <c r="P13078">
        <f t="shared" si="409"/>
        <v>4364.74</v>
      </c>
    </row>
    <row r="13079" spans="1:16" ht="14.25" customHeight="1" x14ac:dyDescent="0.45">
      <c r="A13079" s="2" t="s">
        <v>13110</v>
      </c>
      <c r="B13079" s="2" t="s">
        <v>41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2" t="s">
        <v>28</v>
      </c>
      <c r="P13079">
        <f t="shared" si="409"/>
        <v>664.19</v>
      </c>
    </row>
    <row r="13080" spans="1:16" ht="14.25" customHeight="1" x14ac:dyDescent="0.45">
      <c r="A13080" s="2" t="s">
        <v>13111</v>
      </c>
      <c r="B13080" s="2" t="s">
        <v>13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2" t="s">
        <v>23</v>
      </c>
      <c r="P13080">
        <f t="shared" si="409"/>
        <v>4992.03</v>
      </c>
    </row>
    <row r="13081" spans="1:16" ht="14.25" customHeight="1" x14ac:dyDescent="0.45">
      <c r="A13081" s="2" t="s">
        <v>13112</v>
      </c>
      <c r="B13081" s="2" t="s">
        <v>19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2" t="s">
        <v>17</v>
      </c>
      <c r="P13081">
        <f t="shared" si="409"/>
        <v>4391.5</v>
      </c>
    </row>
    <row r="13082" spans="1:16" ht="14.25" customHeight="1" x14ac:dyDescent="0.45">
      <c r="A13082" s="2" t="s">
        <v>13113</v>
      </c>
      <c r="B13082" s="2" t="s">
        <v>41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2" t="s">
        <v>23</v>
      </c>
      <c r="P13082">
        <f t="shared" si="409"/>
        <v>2023.51</v>
      </c>
    </row>
    <row r="13083" spans="1:16" ht="14.25" customHeight="1" x14ac:dyDescent="0.45">
      <c r="A13083" s="2" t="s">
        <v>13114</v>
      </c>
      <c r="B13083" s="2" t="s">
        <v>41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2" t="s">
        <v>34</v>
      </c>
      <c r="P13083">
        <f t="shared" si="409"/>
        <v>1340</v>
      </c>
    </row>
    <row r="13084" spans="1:16" ht="14.25" customHeight="1" x14ac:dyDescent="0.4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2" t="s">
        <v>34</v>
      </c>
      <c r="P13084">
        <f t="shared" si="409"/>
        <v>4617.3099999999995</v>
      </c>
    </row>
    <row r="13085" spans="1:16" ht="14.25" customHeight="1" x14ac:dyDescent="0.45">
      <c r="A13085" s="2" t="s">
        <v>13116</v>
      </c>
      <c r="B13085" s="2" t="s">
        <v>25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2" t="s">
        <v>17</v>
      </c>
      <c r="P13085">
        <f t="shared" si="409"/>
        <v>703.33</v>
      </c>
    </row>
    <row r="13086" spans="1:16" ht="14.25" customHeight="1" x14ac:dyDescent="0.45">
      <c r="A13086" s="2" t="s">
        <v>13117</v>
      </c>
      <c r="B13086" s="2" t="s">
        <v>25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2" t="s">
        <v>28</v>
      </c>
      <c r="P13086">
        <f t="shared" si="409"/>
        <v>1801.38</v>
      </c>
    </row>
    <row r="13087" spans="1:16" ht="14.25" customHeight="1" x14ac:dyDescent="0.45">
      <c r="A13087" s="2" t="s">
        <v>13118</v>
      </c>
      <c r="B13087" s="2" t="s">
        <v>25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2" t="s">
        <v>34</v>
      </c>
      <c r="P13087">
        <f t="shared" si="409"/>
        <v>510.74</v>
      </c>
    </row>
    <row r="13088" spans="1:16" ht="14.25" customHeight="1" x14ac:dyDescent="0.45">
      <c r="A13088" s="2" t="s">
        <v>13119</v>
      </c>
      <c r="B13088" s="2" t="s">
        <v>19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2" t="s">
        <v>23</v>
      </c>
      <c r="P13088">
        <f t="shared" si="409"/>
        <v>4771.63</v>
      </c>
    </row>
    <row r="13089" spans="1:16" ht="14.25" customHeight="1" x14ac:dyDescent="0.4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2" t="s">
        <v>28</v>
      </c>
      <c r="P13089">
        <f t="shared" si="409"/>
        <v>3126.3199999999997</v>
      </c>
    </row>
    <row r="13090" spans="1:16" ht="14.25" customHeight="1" x14ac:dyDescent="0.4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2" t="s">
        <v>28</v>
      </c>
      <c r="P13090">
        <f t="shared" si="409"/>
        <v>1747.1</v>
      </c>
    </row>
    <row r="13091" spans="1:16" ht="14.25" customHeight="1" x14ac:dyDescent="0.45">
      <c r="A13091" s="2" t="s">
        <v>13122</v>
      </c>
      <c r="B13091" s="2" t="s">
        <v>25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2" t="s">
        <v>23</v>
      </c>
      <c r="P13091">
        <f t="shared" si="409"/>
        <v>1449.6599999999999</v>
      </c>
    </row>
    <row r="13092" spans="1:16" ht="14.25" customHeight="1" x14ac:dyDescent="0.4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2" t="s">
        <v>39</v>
      </c>
      <c r="P13092">
        <f t="shared" si="409"/>
        <v>2275.79</v>
      </c>
    </row>
    <row r="13093" spans="1:16" ht="14.25" customHeight="1" x14ac:dyDescent="0.45">
      <c r="A13093" s="2" t="s">
        <v>13124</v>
      </c>
      <c r="B13093" s="2" t="s">
        <v>25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2" t="s">
        <v>23</v>
      </c>
      <c r="P13093">
        <f t="shared" si="409"/>
        <v>547.64</v>
      </c>
    </row>
    <row r="13094" spans="1:16" ht="14.25" customHeight="1" x14ac:dyDescent="0.4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2" t="s">
        <v>39</v>
      </c>
      <c r="P13094">
        <f t="shared" si="409"/>
        <v>4457.3700000000008</v>
      </c>
    </row>
    <row r="13095" spans="1:16" ht="14.25" customHeight="1" x14ac:dyDescent="0.45">
      <c r="A13095" s="2" t="s">
        <v>13126</v>
      </c>
      <c r="B13095" s="2" t="s">
        <v>25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2" t="s">
        <v>39</v>
      </c>
      <c r="P13095">
        <f t="shared" si="409"/>
        <v>2603.5</v>
      </c>
    </row>
    <row r="13096" spans="1:16" ht="14.25" customHeight="1" x14ac:dyDescent="0.45">
      <c r="A13096" s="2" t="s">
        <v>13127</v>
      </c>
      <c r="B13096" s="2" t="s">
        <v>13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2" t="s">
        <v>34</v>
      </c>
      <c r="P13096">
        <f t="shared" si="409"/>
        <v>3652.65</v>
      </c>
    </row>
    <row r="13097" spans="1:16" ht="14.25" customHeight="1" x14ac:dyDescent="0.4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2" t="s">
        <v>48</v>
      </c>
      <c r="P13097">
        <f t="shared" si="409"/>
        <v>1244.9099999999999</v>
      </c>
    </row>
    <row r="13098" spans="1:16" ht="14.25" customHeight="1" x14ac:dyDescent="0.45">
      <c r="A13098" s="2" t="s">
        <v>13129</v>
      </c>
      <c r="B13098" s="2" t="s">
        <v>41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2" t="s">
        <v>34</v>
      </c>
      <c r="P13098">
        <f t="shared" si="409"/>
        <v>2568</v>
      </c>
    </row>
    <row r="13099" spans="1:16" ht="14.25" customHeight="1" x14ac:dyDescent="0.45">
      <c r="A13099" s="2" t="s">
        <v>13130</v>
      </c>
      <c r="B13099" s="2" t="s">
        <v>41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2" t="s">
        <v>28</v>
      </c>
      <c r="P13099">
        <f t="shared" si="409"/>
        <v>1134.25</v>
      </c>
    </row>
    <row r="13100" spans="1:16" ht="14.25" customHeight="1" x14ac:dyDescent="0.45">
      <c r="A13100" s="2" t="s">
        <v>13131</v>
      </c>
      <c r="B13100" s="2" t="s">
        <v>19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2" t="s">
        <v>48</v>
      </c>
      <c r="P13100">
        <f t="shared" si="409"/>
        <v>4098.38</v>
      </c>
    </row>
    <row r="13101" spans="1:16" ht="14.25" customHeight="1" x14ac:dyDescent="0.45">
      <c r="A13101" s="2" t="s">
        <v>13132</v>
      </c>
      <c r="B13101" s="2" t="s">
        <v>13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2" t="s">
        <v>34</v>
      </c>
      <c r="P13101">
        <f t="shared" si="409"/>
        <v>3898.7999999999997</v>
      </c>
    </row>
    <row r="13102" spans="1:16" ht="14.25" customHeight="1" x14ac:dyDescent="0.45">
      <c r="A13102" s="2" t="s">
        <v>13133</v>
      </c>
      <c r="B13102" s="2" t="s">
        <v>25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2" t="s">
        <v>39</v>
      </c>
      <c r="P13102">
        <f t="shared" si="409"/>
        <v>826.09</v>
      </c>
    </row>
    <row r="13103" spans="1:16" ht="14.25" customHeight="1" x14ac:dyDescent="0.45">
      <c r="A13103" s="2" t="s">
        <v>13134</v>
      </c>
      <c r="B13103" s="2" t="s">
        <v>25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2" t="s">
        <v>39</v>
      </c>
      <c r="P13103">
        <f t="shared" si="409"/>
        <v>465.01</v>
      </c>
    </row>
    <row r="13104" spans="1:16" ht="14.25" customHeight="1" x14ac:dyDescent="0.4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2" t="s">
        <v>34</v>
      </c>
      <c r="P13104">
        <f t="shared" si="409"/>
        <v>4138.2300000000005</v>
      </c>
    </row>
    <row r="13105" spans="1:16" ht="14.25" customHeight="1" x14ac:dyDescent="0.45">
      <c r="A13105" s="2" t="s">
        <v>13136</v>
      </c>
      <c r="B13105" s="2" t="s">
        <v>25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2" t="s">
        <v>48</v>
      </c>
      <c r="P13105">
        <f t="shared" si="409"/>
        <v>636.87</v>
      </c>
    </row>
    <row r="13106" spans="1:16" ht="14.25" customHeight="1" x14ac:dyDescent="0.45">
      <c r="A13106" s="2" t="s">
        <v>13137</v>
      </c>
      <c r="B13106" s="2" t="s">
        <v>19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2" t="s">
        <v>28</v>
      </c>
      <c r="P13106">
        <f t="shared" si="409"/>
        <v>2787.4500000000003</v>
      </c>
    </row>
    <row r="13107" spans="1:16" ht="14.25" customHeight="1" x14ac:dyDescent="0.45">
      <c r="A13107" s="2" t="s">
        <v>13138</v>
      </c>
      <c r="B13107" s="2" t="s">
        <v>25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2" t="s">
        <v>17</v>
      </c>
      <c r="P13107">
        <f t="shared" si="409"/>
        <v>2718.5</v>
      </c>
    </row>
    <row r="13108" spans="1:16" ht="14.25" customHeight="1" x14ac:dyDescent="0.45">
      <c r="A13108" s="2" t="s">
        <v>13139</v>
      </c>
      <c r="B13108" s="2" t="s">
        <v>19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2" t="s">
        <v>48</v>
      </c>
      <c r="P13108">
        <f t="shared" si="409"/>
        <v>1094.3600000000001</v>
      </c>
    </row>
    <row r="13109" spans="1:16" ht="14.25" customHeight="1" x14ac:dyDescent="0.45">
      <c r="A13109" s="2" t="s">
        <v>13140</v>
      </c>
      <c r="B13109" s="2" t="s">
        <v>13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2" t="s">
        <v>28</v>
      </c>
      <c r="P13109">
        <f t="shared" si="409"/>
        <v>2997.4900000000002</v>
      </c>
    </row>
    <row r="13110" spans="1:16" ht="14.25" customHeight="1" x14ac:dyDescent="0.45">
      <c r="A13110" s="2" t="s">
        <v>13141</v>
      </c>
      <c r="B13110" s="2" t="s">
        <v>41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2" t="s">
        <v>28</v>
      </c>
      <c r="P13110">
        <f t="shared" si="409"/>
        <v>2563.25</v>
      </c>
    </row>
    <row r="13111" spans="1:16" ht="14.25" customHeight="1" x14ac:dyDescent="0.45">
      <c r="A13111" s="2" t="s">
        <v>13142</v>
      </c>
      <c r="B13111" s="2" t="s">
        <v>25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2" t="s">
        <v>23</v>
      </c>
      <c r="P13111">
        <f t="shared" si="409"/>
        <v>2594.63</v>
      </c>
    </row>
    <row r="13112" spans="1:16" ht="14.25" customHeight="1" x14ac:dyDescent="0.45">
      <c r="A13112" s="2" t="s">
        <v>13143</v>
      </c>
      <c r="B13112" s="2" t="s">
        <v>41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2" t="s">
        <v>23</v>
      </c>
      <c r="P13112">
        <f t="shared" si="409"/>
        <v>1862.34</v>
      </c>
    </row>
    <row r="13113" spans="1:16" ht="14.25" customHeight="1" x14ac:dyDescent="0.45">
      <c r="A13113" s="2" t="s">
        <v>13144</v>
      </c>
      <c r="B13113" s="2" t="s">
        <v>13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2" t="s">
        <v>39</v>
      </c>
      <c r="P13113">
        <f t="shared" si="409"/>
        <v>4208.21</v>
      </c>
    </row>
    <row r="13114" spans="1:16" ht="14.25" customHeight="1" x14ac:dyDescent="0.4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2" t="s">
        <v>34</v>
      </c>
      <c r="P13114">
        <f t="shared" si="409"/>
        <v>513.18999999999994</v>
      </c>
    </row>
    <row r="13115" spans="1:16" ht="14.25" customHeight="1" x14ac:dyDescent="0.45">
      <c r="A13115" s="2" t="s">
        <v>13146</v>
      </c>
      <c r="B13115" s="2" t="s">
        <v>25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2" t="s">
        <v>23</v>
      </c>
      <c r="P13115">
        <f t="shared" si="409"/>
        <v>2249.0100000000002</v>
      </c>
    </row>
    <row r="13116" spans="1:16" ht="14.25" customHeight="1" x14ac:dyDescent="0.45">
      <c r="A13116" s="2" t="s">
        <v>13147</v>
      </c>
      <c r="B13116" s="2" t="s">
        <v>13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2" t="s">
        <v>34</v>
      </c>
      <c r="P13116">
        <f t="shared" si="409"/>
        <v>1373.09</v>
      </c>
    </row>
    <row r="13117" spans="1:16" ht="14.25" customHeight="1" x14ac:dyDescent="0.4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2" t="s">
        <v>23</v>
      </c>
      <c r="P13117">
        <f t="shared" si="409"/>
        <v>4257.3099999999995</v>
      </c>
    </row>
    <row r="13118" spans="1:16" ht="14.25" customHeight="1" x14ac:dyDescent="0.45">
      <c r="A13118" s="2" t="s">
        <v>13149</v>
      </c>
      <c r="B13118" s="2" t="s">
        <v>25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2" t="s">
        <v>48</v>
      </c>
      <c r="P13118">
        <f t="shared" si="409"/>
        <v>1202.75</v>
      </c>
    </row>
    <row r="13119" spans="1:16" ht="14.25" customHeight="1" x14ac:dyDescent="0.4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2" t="s">
        <v>17</v>
      </c>
      <c r="P13119">
        <f t="shared" si="409"/>
        <v>3858.05</v>
      </c>
    </row>
    <row r="13120" spans="1:16" ht="14.25" customHeight="1" x14ac:dyDescent="0.4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2" t="s">
        <v>23</v>
      </c>
      <c r="P13120">
        <f t="shared" si="409"/>
        <v>3096.25</v>
      </c>
    </row>
    <row r="13121" spans="1:16" ht="14.25" customHeight="1" x14ac:dyDescent="0.4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2" t="s">
        <v>34</v>
      </c>
      <c r="P13121">
        <f t="shared" si="409"/>
        <v>4386.3600000000006</v>
      </c>
    </row>
    <row r="13122" spans="1:16" ht="14.25" customHeight="1" x14ac:dyDescent="0.45">
      <c r="A13122" s="2" t="s">
        <v>13153</v>
      </c>
      <c r="B13122" s="2" t="s">
        <v>25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2" t="s">
        <v>34</v>
      </c>
      <c r="P13122">
        <f t="shared" si="409"/>
        <v>3009.53</v>
      </c>
    </row>
    <row r="13123" spans="1:16" ht="14.25" customHeight="1" x14ac:dyDescent="0.45">
      <c r="A13123" s="2" t="s">
        <v>13154</v>
      </c>
      <c r="B13123" s="2" t="s">
        <v>25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2" t="s">
        <v>23</v>
      </c>
      <c r="P13123">
        <f t="shared" ref="P13123:P13186" si="411">E13123-F13123</f>
        <v>2826.63</v>
      </c>
    </row>
    <row r="13124" spans="1:16" ht="14.25" customHeight="1" x14ac:dyDescent="0.45">
      <c r="A13124" s="2" t="s">
        <v>13155</v>
      </c>
      <c r="B13124" s="2" t="s">
        <v>41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2" t="s">
        <v>39</v>
      </c>
      <c r="P13124">
        <f t="shared" si="411"/>
        <v>4025.3</v>
      </c>
    </row>
    <row r="13125" spans="1:16" ht="14.25" customHeight="1" x14ac:dyDescent="0.45">
      <c r="A13125" s="2" t="s">
        <v>13156</v>
      </c>
      <c r="B13125" s="2" t="s">
        <v>25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2" t="s">
        <v>17</v>
      </c>
      <c r="P13125">
        <f t="shared" si="411"/>
        <v>2856.1299999999997</v>
      </c>
    </row>
    <row r="13126" spans="1:16" ht="14.25" customHeight="1" x14ac:dyDescent="0.45">
      <c r="A13126" s="2" t="s">
        <v>13157</v>
      </c>
      <c r="B13126" s="2" t="s">
        <v>25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2" t="s">
        <v>34</v>
      </c>
      <c r="P13126">
        <f t="shared" si="411"/>
        <v>4238.25</v>
      </c>
    </row>
    <row r="13127" spans="1:16" ht="14.25" customHeight="1" x14ac:dyDescent="0.45">
      <c r="A13127" s="2" t="s">
        <v>13158</v>
      </c>
      <c r="B13127" s="2" t="s">
        <v>41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2" t="s">
        <v>17</v>
      </c>
      <c r="P13127">
        <f t="shared" si="411"/>
        <v>341.6</v>
      </c>
    </row>
    <row r="13128" spans="1:16" ht="14.25" customHeight="1" x14ac:dyDescent="0.45">
      <c r="A13128" s="2" t="s">
        <v>13159</v>
      </c>
      <c r="B13128" s="2" t="s">
        <v>13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2" t="s">
        <v>28</v>
      </c>
      <c r="P13128">
        <f t="shared" si="411"/>
        <v>2525.86</v>
      </c>
    </row>
    <row r="13129" spans="1:16" ht="14.25" customHeight="1" x14ac:dyDescent="0.4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2" t="s">
        <v>28</v>
      </c>
      <c r="P13129">
        <f t="shared" si="411"/>
        <v>4081.96</v>
      </c>
    </row>
    <row r="13130" spans="1:16" ht="14.25" customHeight="1" x14ac:dyDescent="0.45">
      <c r="A13130" s="2" t="s">
        <v>13161</v>
      </c>
      <c r="B13130" s="2" t="s">
        <v>25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2" t="s">
        <v>23</v>
      </c>
      <c r="P13130">
        <f t="shared" si="411"/>
        <v>4256.7699999999995</v>
      </c>
    </row>
    <row r="13131" spans="1:16" ht="14.25" customHeight="1" x14ac:dyDescent="0.4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2" t="s">
        <v>34</v>
      </c>
      <c r="P13131">
        <f t="shared" si="411"/>
        <v>4186.8599999999997</v>
      </c>
    </row>
    <row r="13132" spans="1:16" ht="14.25" customHeight="1" x14ac:dyDescent="0.45">
      <c r="A13132" s="2" t="s">
        <v>13163</v>
      </c>
      <c r="B13132" s="2" t="s">
        <v>19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2" t="s">
        <v>17</v>
      </c>
      <c r="P13132">
        <f t="shared" si="411"/>
        <v>3061.1099999999997</v>
      </c>
    </row>
    <row r="13133" spans="1:16" ht="14.25" customHeight="1" x14ac:dyDescent="0.4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2" t="s">
        <v>17</v>
      </c>
      <c r="P13133">
        <f t="shared" si="411"/>
        <v>4970.3599999999997</v>
      </c>
    </row>
    <row r="13134" spans="1:16" ht="14.25" customHeight="1" x14ac:dyDescent="0.45">
      <c r="A13134" s="2" t="s">
        <v>13165</v>
      </c>
      <c r="B13134" s="2" t="s">
        <v>19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2" t="s">
        <v>34</v>
      </c>
      <c r="P13134">
        <f t="shared" si="411"/>
        <v>988.74</v>
      </c>
    </row>
    <row r="13135" spans="1:16" ht="14.25" customHeight="1" x14ac:dyDescent="0.45">
      <c r="A13135" s="2" t="s">
        <v>13166</v>
      </c>
      <c r="B13135" s="2" t="s">
        <v>25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2" t="s">
        <v>34</v>
      </c>
      <c r="P13135">
        <f t="shared" si="411"/>
        <v>954.42000000000007</v>
      </c>
    </row>
    <row r="13136" spans="1:16" ht="14.25" customHeight="1" x14ac:dyDescent="0.4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2" t="s">
        <v>23</v>
      </c>
      <c r="P13136">
        <f t="shared" si="411"/>
        <v>260.58999999999997</v>
      </c>
    </row>
    <row r="13137" spans="1:16" ht="14.25" customHeight="1" x14ac:dyDescent="0.4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2" t="s">
        <v>39</v>
      </c>
      <c r="P13137">
        <f t="shared" si="411"/>
        <v>4947.38</v>
      </c>
    </row>
    <row r="13138" spans="1:16" ht="14.25" customHeight="1" x14ac:dyDescent="0.45">
      <c r="A13138" s="2" t="s">
        <v>13169</v>
      </c>
      <c r="B13138" s="2" t="s">
        <v>25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2" t="s">
        <v>48</v>
      </c>
      <c r="P13138">
        <f t="shared" si="411"/>
        <v>1804.8899999999999</v>
      </c>
    </row>
    <row r="13139" spans="1:16" ht="14.25" customHeight="1" x14ac:dyDescent="0.45">
      <c r="A13139" s="2" t="s">
        <v>13170</v>
      </c>
      <c r="B13139" s="2" t="s">
        <v>13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2" t="s">
        <v>34</v>
      </c>
      <c r="P13139">
        <f t="shared" si="411"/>
        <v>3833.59</v>
      </c>
    </row>
    <row r="13140" spans="1:16" ht="14.25" customHeight="1" x14ac:dyDescent="0.4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2" t="s">
        <v>17</v>
      </c>
      <c r="P13140">
        <f t="shared" si="411"/>
        <v>392.27</v>
      </c>
    </row>
    <row r="13141" spans="1:16" ht="14.25" customHeight="1" x14ac:dyDescent="0.4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2" t="s">
        <v>17</v>
      </c>
      <c r="P13141">
        <f t="shared" si="411"/>
        <v>1563.54</v>
      </c>
    </row>
    <row r="13142" spans="1:16" ht="14.25" customHeight="1" x14ac:dyDescent="0.4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2" t="s">
        <v>28</v>
      </c>
      <c r="P13142">
        <f t="shared" si="411"/>
        <v>3156.5699999999997</v>
      </c>
    </row>
    <row r="13143" spans="1:16" ht="14.25" customHeight="1" x14ac:dyDescent="0.45">
      <c r="A13143" s="2" t="s">
        <v>13174</v>
      </c>
      <c r="B13143" s="2" t="s">
        <v>13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2" t="s">
        <v>34</v>
      </c>
      <c r="P13143">
        <f t="shared" si="411"/>
        <v>2671.17</v>
      </c>
    </row>
    <row r="13144" spans="1:16" ht="14.25" customHeight="1" x14ac:dyDescent="0.45">
      <c r="A13144" s="2" t="s">
        <v>13175</v>
      </c>
      <c r="B13144" s="2" t="s">
        <v>19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2" t="s">
        <v>39</v>
      </c>
      <c r="P13144">
        <f t="shared" si="411"/>
        <v>1117.94</v>
      </c>
    </row>
    <row r="13145" spans="1:16" ht="14.25" customHeight="1" x14ac:dyDescent="0.45">
      <c r="A13145" s="2" t="s">
        <v>13176</v>
      </c>
      <c r="B13145" s="2" t="s">
        <v>25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2" t="s">
        <v>39</v>
      </c>
      <c r="P13145">
        <f t="shared" si="411"/>
        <v>2361.66</v>
      </c>
    </row>
    <row r="13146" spans="1:16" ht="14.25" customHeight="1" x14ac:dyDescent="0.45">
      <c r="A13146" s="2" t="s">
        <v>13177</v>
      </c>
      <c r="B13146" s="2" t="s">
        <v>41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2" t="s">
        <v>48</v>
      </c>
      <c r="P13146">
        <f t="shared" si="411"/>
        <v>632.81999999999994</v>
      </c>
    </row>
    <row r="13147" spans="1:16" ht="14.25" customHeight="1" x14ac:dyDescent="0.4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2" t="s">
        <v>39</v>
      </c>
      <c r="P13147">
        <f t="shared" si="411"/>
        <v>2759.17</v>
      </c>
    </row>
    <row r="13148" spans="1:16" ht="14.25" customHeight="1" x14ac:dyDescent="0.45">
      <c r="A13148" s="2" t="s">
        <v>13179</v>
      </c>
      <c r="B13148" s="2" t="s">
        <v>19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2" t="s">
        <v>48</v>
      </c>
      <c r="P13148">
        <f t="shared" si="411"/>
        <v>575.01</v>
      </c>
    </row>
    <row r="13149" spans="1:16" ht="14.25" customHeight="1" x14ac:dyDescent="0.45">
      <c r="A13149" s="2" t="s">
        <v>13180</v>
      </c>
      <c r="B13149" s="2" t="s">
        <v>25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2" t="s">
        <v>23</v>
      </c>
      <c r="P13149">
        <f t="shared" si="411"/>
        <v>3215.7</v>
      </c>
    </row>
    <row r="13150" spans="1:16" ht="14.25" customHeight="1" x14ac:dyDescent="0.45">
      <c r="A13150" s="2" t="s">
        <v>13181</v>
      </c>
      <c r="B13150" s="2" t="s">
        <v>25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2" t="s">
        <v>34</v>
      </c>
      <c r="P13150">
        <f t="shared" si="411"/>
        <v>860.82</v>
      </c>
    </row>
    <row r="13151" spans="1:16" ht="14.25" customHeight="1" x14ac:dyDescent="0.45">
      <c r="A13151" s="2" t="s">
        <v>13182</v>
      </c>
      <c r="B13151" s="2" t="s">
        <v>41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2" t="s">
        <v>23</v>
      </c>
      <c r="P13151">
        <f t="shared" si="411"/>
        <v>2780.6099999999997</v>
      </c>
    </row>
    <row r="13152" spans="1:16" ht="14.25" customHeight="1" x14ac:dyDescent="0.45">
      <c r="A13152" s="2" t="s">
        <v>13183</v>
      </c>
      <c r="B13152" s="2" t="s">
        <v>19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2" t="s">
        <v>23</v>
      </c>
      <c r="P13152">
        <f t="shared" si="411"/>
        <v>732.69</v>
      </c>
    </row>
    <row r="13153" spans="1:16" ht="14.25" customHeight="1" x14ac:dyDescent="0.4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2" t="s">
        <v>17</v>
      </c>
      <c r="P13153">
        <f t="shared" si="411"/>
        <v>2063.04</v>
      </c>
    </row>
    <row r="13154" spans="1:16" ht="14.25" customHeight="1" x14ac:dyDescent="0.45">
      <c r="A13154" s="2" t="s">
        <v>13185</v>
      </c>
      <c r="B13154" s="2" t="s">
        <v>19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2" t="s">
        <v>34</v>
      </c>
      <c r="P13154">
        <f t="shared" si="411"/>
        <v>1823.9</v>
      </c>
    </row>
    <row r="13155" spans="1:16" ht="14.25" customHeight="1" x14ac:dyDescent="0.4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2" t="s">
        <v>48</v>
      </c>
      <c r="P13155">
        <f t="shared" si="411"/>
        <v>3806.21</v>
      </c>
    </row>
    <row r="13156" spans="1:16" ht="14.25" customHeight="1" x14ac:dyDescent="0.45">
      <c r="A13156" s="2" t="s">
        <v>13187</v>
      </c>
      <c r="B13156" s="2" t="s">
        <v>19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2" t="s">
        <v>23</v>
      </c>
      <c r="P13156">
        <f t="shared" si="411"/>
        <v>3241.51</v>
      </c>
    </row>
    <row r="13157" spans="1:16" ht="14.25" customHeight="1" x14ac:dyDescent="0.45">
      <c r="A13157" s="2" t="s">
        <v>13188</v>
      </c>
      <c r="B13157" s="2" t="s">
        <v>25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2" t="s">
        <v>17</v>
      </c>
      <c r="P13157">
        <f t="shared" si="411"/>
        <v>4691.66</v>
      </c>
    </row>
    <row r="13158" spans="1:16" ht="14.25" customHeight="1" x14ac:dyDescent="0.45">
      <c r="A13158" s="2" t="s">
        <v>13189</v>
      </c>
      <c r="B13158" s="2" t="s">
        <v>19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2" t="s">
        <v>34</v>
      </c>
      <c r="P13158">
        <f t="shared" si="411"/>
        <v>4617.0599999999995</v>
      </c>
    </row>
    <row r="13159" spans="1:16" ht="14.25" customHeight="1" x14ac:dyDescent="0.4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2" t="s">
        <v>34</v>
      </c>
      <c r="P13159">
        <f t="shared" si="411"/>
        <v>3652.02</v>
      </c>
    </row>
    <row r="13160" spans="1:16" ht="14.25" customHeight="1" x14ac:dyDescent="0.45">
      <c r="A13160" s="2" t="s">
        <v>13191</v>
      </c>
      <c r="B13160" s="2" t="s">
        <v>19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2" t="s">
        <v>28</v>
      </c>
      <c r="P13160">
        <f t="shared" si="411"/>
        <v>3875.6099999999997</v>
      </c>
    </row>
    <row r="13161" spans="1:16" ht="14.25" customHeight="1" x14ac:dyDescent="0.45">
      <c r="A13161" s="2" t="s">
        <v>13192</v>
      </c>
      <c r="B13161" s="2" t="s">
        <v>13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2" t="s">
        <v>23</v>
      </c>
      <c r="P13161">
        <f t="shared" si="411"/>
        <v>3161.5800000000004</v>
      </c>
    </row>
    <row r="13162" spans="1:16" ht="14.25" customHeight="1" x14ac:dyDescent="0.45">
      <c r="A13162" s="2" t="s">
        <v>13193</v>
      </c>
      <c r="B13162" s="2" t="s">
        <v>25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2" t="s">
        <v>48</v>
      </c>
      <c r="P13162">
        <f t="shared" si="411"/>
        <v>3489.05</v>
      </c>
    </row>
    <row r="13163" spans="1:16" ht="14.25" customHeight="1" x14ac:dyDescent="0.45">
      <c r="A13163" s="2" t="s">
        <v>13194</v>
      </c>
      <c r="B13163" s="2" t="s">
        <v>13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2" t="s">
        <v>17</v>
      </c>
      <c r="P13163">
        <f t="shared" si="411"/>
        <v>3123.97</v>
      </c>
    </row>
    <row r="13164" spans="1:16" ht="14.25" customHeight="1" x14ac:dyDescent="0.4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2" t="s">
        <v>39</v>
      </c>
      <c r="P13164">
        <f t="shared" si="411"/>
        <v>1627.52</v>
      </c>
    </row>
    <row r="13165" spans="1:16" ht="14.25" customHeight="1" x14ac:dyDescent="0.4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2" t="s">
        <v>28</v>
      </c>
      <c r="P13165">
        <f t="shared" si="411"/>
        <v>1818.25</v>
      </c>
    </row>
    <row r="13166" spans="1:16" ht="14.25" customHeight="1" x14ac:dyDescent="0.4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2" t="s">
        <v>28</v>
      </c>
      <c r="P13166">
        <f t="shared" si="411"/>
        <v>2916.14</v>
      </c>
    </row>
    <row r="13167" spans="1:16" ht="14.25" customHeight="1" x14ac:dyDescent="0.45">
      <c r="A13167" s="2" t="s">
        <v>13198</v>
      </c>
      <c r="B13167" s="2" t="s">
        <v>41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2" t="s">
        <v>34</v>
      </c>
      <c r="P13167">
        <f t="shared" si="411"/>
        <v>3628.44</v>
      </c>
    </row>
    <row r="13168" spans="1:16" ht="14.25" customHeight="1" x14ac:dyDescent="0.45">
      <c r="A13168" s="2" t="s">
        <v>13199</v>
      </c>
      <c r="B13168" s="2" t="s">
        <v>19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2" t="s">
        <v>17</v>
      </c>
      <c r="P13168">
        <f t="shared" si="411"/>
        <v>2089.62</v>
      </c>
    </row>
    <row r="13169" spans="1:16" ht="14.25" customHeight="1" x14ac:dyDescent="0.4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2" t="s">
        <v>17</v>
      </c>
      <c r="P13169">
        <f t="shared" si="411"/>
        <v>798.90000000000009</v>
      </c>
    </row>
    <row r="13170" spans="1:16" ht="14.25" customHeight="1" x14ac:dyDescent="0.45">
      <c r="A13170" s="2" t="s">
        <v>13201</v>
      </c>
      <c r="B13170" s="2" t="s">
        <v>41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2" t="s">
        <v>28</v>
      </c>
      <c r="P13170">
        <f t="shared" si="411"/>
        <v>2350.9699999999998</v>
      </c>
    </row>
    <row r="13171" spans="1:16" ht="14.25" customHeight="1" x14ac:dyDescent="0.45">
      <c r="A13171" s="2" t="s">
        <v>13202</v>
      </c>
      <c r="B13171" s="2" t="s">
        <v>41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2" t="s">
        <v>39</v>
      </c>
      <c r="P13171">
        <f t="shared" si="411"/>
        <v>4819.2</v>
      </c>
    </row>
    <row r="13172" spans="1:16" ht="14.25" customHeight="1" x14ac:dyDescent="0.45">
      <c r="A13172" s="2" t="s">
        <v>13203</v>
      </c>
      <c r="B13172" s="2" t="s">
        <v>41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2" t="s">
        <v>28</v>
      </c>
      <c r="P13172">
        <f t="shared" si="411"/>
        <v>1148.57</v>
      </c>
    </row>
    <row r="13173" spans="1:16" ht="14.25" customHeight="1" x14ac:dyDescent="0.45">
      <c r="A13173" s="2" t="s">
        <v>13204</v>
      </c>
      <c r="B13173" s="2" t="s">
        <v>25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2" t="s">
        <v>34</v>
      </c>
      <c r="P13173">
        <f t="shared" si="411"/>
        <v>3280.14</v>
      </c>
    </row>
    <row r="13174" spans="1:16" ht="14.25" customHeight="1" x14ac:dyDescent="0.4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2" t="s">
        <v>39</v>
      </c>
      <c r="P13174">
        <f t="shared" si="411"/>
        <v>4914.25</v>
      </c>
    </row>
    <row r="13175" spans="1:16" ht="14.25" customHeight="1" x14ac:dyDescent="0.45">
      <c r="A13175" s="2" t="s">
        <v>13206</v>
      </c>
      <c r="B13175" s="2" t="s">
        <v>25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2" t="s">
        <v>48</v>
      </c>
      <c r="P13175">
        <f t="shared" si="411"/>
        <v>1943.53</v>
      </c>
    </row>
    <row r="13176" spans="1:16" ht="14.25" customHeight="1" x14ac:dyDescent="0.4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2" t="s">
        <v>17</v>
      </c>
      <c r="P13176">
        <f t="shared" si="411"/>
        <v>4450.57</v>
      </c>
    </row>
    <row r="13177" spans="1:16" ht="14.25" customHeight="1" x14ac:dyDescent="0.45">
      <c r="A13177" s="2" t="s">
        <v>13208</v>
      </c>
      <c r="B13177" s="2" t="s">
        <v>25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2" t="s">
        <v>23</v>
      </c>
      <c r="P13177">
        <f t="shared" si="411"/>
        <v>4333.5700000000006</v>
      </c>
    </row>
    <row r="13178" spans="1:16" ht="14.25" customHeight="1" x14ac:dyDescent="0.45">
      <c r="A13178" s="2" t="s">
        <v>13209</v>
      </c>
      <c r="B13178" s="2" t="s">
        <v>41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2" t="s">
        <v>17</v>
      </c>
      <c r="P13178">
        <f t="shared" si="411"/>
        <v>1761.1799999999998</v>
      </c>
    </row>
    <row r="13179" spans="1:16" ht="14.25" customHeight="1" x14ac:dyDescent="0.45">
      <c r="A13179" s="2" t="s">
        <v>13210</v>
      </c>
      <c r="B13179" s="2" t="s">
        <v>25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2" t="s">
        <v>48</v>
      </c>
      <c r="P13179">
        <f t="shared" si="411"/>
        <v>582.6</v>
      </c>
    </row>
    <row r="13180" spans="1:16" ht="14.25" customHeight="1" x14ac:dyDescent="0.45">
      <c r="A13180" s="2" t="s">
        <v>13211</v>
      </c>
      <c r="B13180" s="2" t="s">
        <v>13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2" t="s">
        <v>48</v>
      </c>
      <c r="P13180">
        <f t="shared" si="411"/>
        <v>974.57</v>
      </c>
    </row>
    <row r="13181" spans="1:16" ht="14.25" customHeight="1" x14ac:dyDescent="0.45">
      <c r="A13181" s="2" t="s">
        <v>13212</v>
      </c>
      <c r="B13181" s="2" t="s">
        <v>25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2" t="s">
        <v>23</v>
      </c>
      <c r="P13181">
        <f t="shared" si="411"/>
        <v>1891.7</v>
      </c>
    </row>
    <row r="13182" spans="1:16" ht="14.25" customHeight="1" x14ac:dyDescent="0.45">
      <c r="A13182" s="2" t="s">
        <v>13213</v>
      </c>
      <c r="B13182" s="2" t="s">
        <v>19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2" t="s">
        <v>39</v>
      </c>
      <c r="P13182">
        <f t="shared" si="411"/>
        <v>4799.33</v>
      </c>
    </row>
    <row r="13183" spans="1:16" ht="14.25" customHeight="1" x14ac:dyDescent="0.45">
      <c r="A13183" s="2" t="s">
        <v>13214</v>
      </c>
      <c r="B13183" s="2" t="s">
        <v>41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2" t="s">
        <v>17</v>
      </c>
      <c r="P13183">
        <f t="shared" si="411"/>
        <v>1444.56</v>
      </c>
    </row>
    <row r="13184" spans="1:16" ht="14.25" customHeight="1" x14ac:dyDescent="0.45">
      <c r="A13184" s="2" t="s">
        <v>13215</v>
      </c>
      <c r="B13184" s="2" t="s">
        <v>19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2" t="s">
        <v>23</v>
      </c>
      <c r="P13184">
        <f t="shared" si="411"/>
        <v>4641.63</v>
      </c>
    </row>
    <row r="13185" spans="1:16" ht="14.25" customHeight="1" x14ac:dyDescent="0.45">
      <c r="A13185" s="2" t="s">
        <v>13216</v>
      </c>
      <c r="B13185" s="2" t="s">
        <v>13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2" t="s">
        <v>34</v>
      </c>
      <c r="P13185">
        <f t="shared" si="411"/>
        <v>988.66000000000008</v>
      </c>
    </row>
    <row r="13186" spans="1:16" ht="14.25" customHeight="1" x14ac:dyDescent="0.4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2" t="s">
        <v>17</v>
      </c>
      <c r="P13186">
        <f t="shared" si="411"/>
        <v>4851.6499999999996</v>
      </c>
    </row>
    <row r="13187" spans="1:16" ht="14.25" customHeight="1" x14ac:dyDescent="0.45">
      <c r="A13187" s="2" t="s">
        <v>13218</v>
      </c>
      <c r="B13187" s="2" t="s">
        <v>13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2" t="s">
        <v>39</v>
      </c>
      <c r="P13187">
        <f t="shared" ref="P13187:P13250" si="413">E13187-F13187</f>
        <v>1538.52</v>
      </c>
    </row>
    <row r="13188" spans="1:16" ht="14.25" customHeight="1" x14ac:dyDescent="0.45">
      <c r="A13188" s="2" t="s">
        <v>13219</v>
      </c>
      <c r="B13188" s="2" t="s">
        <v>13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2" t="s">
        <v>28</v>
      </c>
      <c r="P13188">
        <f t="shared" si="413"/>
        <v>3201.9900000000002</v>
      </c>
    </row>
    <row r="13189" spans="1:16" ht="14.25" customHeight="1" x14ac:dyDescent="0.45">
      <c r="A13189" s="2" t="s">
        <v>13220</v>
      </c>
      <c r="B13189" s="2" t="s">
        <v>25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2" t="s">
        <v>39</v>
      </c>
      <c r="P13189">
        <f t="shared" si="413"/>
        <v>441.42</v>
      </c>
    </row>
    <row r="13190" spans="1:16" ht="14.25" customHeight="1" x14ac:dyDescent="0.45">
      <c r="A13190" s="2" t="s">
        <v>13221</v>
      </c>
      <c r="B13190" s="2" t="s">
        <v>41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2" t="s">
        <v>23</v>
      </c>
      <c r="P13190">
        <f t="shared" si="413"/>
        <v>1568.24</v>
      </c>
    </row>
    <row r="13191" spans="1:16" ht="14.25" customHeight="1" x14ac:dyDescent="0.45">
      <c r="A13191" s="2" t="s">
        <v>13222</v>
      </c>
      <c r="B13191" s="2" t="s">
        <v>13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2" t="s">
        <v>48</v>
      </c>
      <c r="P13191">
        <f t="shared" si="413"/>
        <v>1132.3600000000001</v>
      </c>
    </row>
    <row r="13192" spans="1:16" ht="14.25" customHeight="1" x14ac:dyDescent="0.45">
      <c r="A13192" s="2" t="s">
        <v>13223</v>
      </c>
      <c r="B13192" s="2" t="s">
        <v>19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2" t="s">
        <v>39</v>
      </c>
      <c r="P13192">
        <f t="shared" si="413"/>
        <v>116.53</v>
      </c>
    </row>
    <row r="13193" spans="1:16" ht="14.25" customHeight="1" x14ac:dyDescent="0.45">
      <c r="A13193" s="2" t="s">
        <v>13224</v>
      </c>
      <c r="B13193" s="2" t="s">
        <v>13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2" t="s">
        <v>28</v>
      </c>
      <c r="P13193">
        <f t="shared" si="413"/>
        <v>867.86</v>
      </c>
    </row>
    <row r="13194" spans="1:16" ht="14.25" customHeight="1" x14ac:dyDescent="0.45">
      <c r="A13194" s="2" t="s">
        <v>13225</v>
      </c>
      <c r="B13194" s="2" t="s">
        <v>41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2" t="s">
        <v>39</v>
      </c>
      <c r="P13194">
        <f t="shared" si="413"/>
        <v>3006.03</v>
      </c>
    </row>
    <row r="13195" spans="1:16" ht="14.25" customHeight="1" x14ac:dyDescent="0.4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2" t="s">
        <v>23</v>
      </c>
      <c r="P13195">
        <f t="shared" si="413"/>
        <v>2010.3899999999999</v>
      </c>
    </row>
    <row r="13196" spans="1:16" ht="14.25" customHeight="1" x14ac:dyDescent="0.45">
      <c r="A13196" s="2" t="s">
        <v>13227</v>
      </c>
      <c r="B13196" s="2" t="s">
        <v>19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2" t="s">
        <v>23</v>
      </c>
      <c r="P13196">
        <f t="shared" si="413"/>
        <v>3640.5099999999998</v>
      </c>
    </row>
    <row r="13197" spans="1:16" ht="14.25" customHeight="1" x14ac:dyDescent="0.45">
      <c r="A13197" s="2" t="s">
        <v>13228</v>
      </c>
      <c r="B13197" s="2" t="s">
        <v>19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2" t="s">
        <v>23</v>
      </c>
      <c r="P13197">
        <f t="shared" si="413"/>
        <v>3388.24</v>
      </c>
    </row>
    <row r="13198" spans="1:16" ht="14.25" customHeight="1" x14ac:dyDescent="0.45">
      <c r="A13198" s="2" t="s">
        <v>13229</v>
      </c>
      <c r="B13198" s="2" t="s">
        <v>25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2" t="s">
        <v>23</v>
      </c>
      <c r="P13198">
        <f t="shared" si="413"/>
        <v>4016.4</v>
      </c>
    </row>
    <row r="13199" spans="1:16" ht="14.25" customHeight="1" x14ac:dyDescent="0.45">
      <c r="A13199" s="2" t="s">
        <v>13230</v>
      </c>
      <c r="B13199" s="2" t="s">
        <v>13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2" t="s">
        <v>34</v>
      </c>
      <c r="P13199">
        <f t="shared" si="413"/>
        <v>4348.3900000000003</v>
      </c>
    </row>
    <row r="13200" spans="1:16" ht="14.25" customHeight="1" x14ac:dyDescent="0.4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2" t="s">
        <v>23</v>
      </c>
      <c r="P13200">
        <f t="shared" si="413"/>
        <v>4116.9900000000007</v>
      </c>
    </row>
    <row r="13201" spans="1:16" ht="14.25" customHeight="1" x14ac:dyDescent="0.45">
      <c r="A13201" s="2" t="s">
        <v>13232</v>
      </c>
      <c r="B13201" s="2" t="s">
        <v>19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2" t="s">
        <v>48</v>
      </c>
      <c r="P13201">
        <f t="shared" si="413"/>
        <v>2295.08</v>
      </c>
    </row>
    <row r="13202" spans="1:16" ht="14.25" customHeight="1" x14ac:dyDescent="0.45">
      <c r="A13202" s="2" t="s">
        <v>13233</v>
      </c>
      <c r="B13202" s="2" t="s">
        <v>25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2" t="s">
        <v>28</v>
      </c>
      <c r="P13202">
        <f t="shared" si="413"/>
        <v>1612.59</v>
      </c>
    </row>
    <row r="13203" spans="1:16" ht="14.25" customHeight="1" x14ac:dyDescent="0.45">
      <c r="A13203" s="2" t="s">
        <v>13234</v>
      </c>
      <c r="B13203" s="2" t="s">
        <v>25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2" t="s">
        <v>39</v>
      </c>
      <c r="P13203">
        <f t="shared" si="413"/>
        <v>2561.1800000000003</v>
      </c>
    </row>
    <row r="13204" spans="1:16" ht="14.25" customHeight="1" x14ac:dyDescent="0.4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2" t="s">
        <v>34</v>
      </c>
      <c r="P13204">
        <f t="shared" si="413"/>
        <v>2721.6800000000003</v>
      </c>
    </row>
    <row r="13205" spans="1:16" ht="14.25" customHeight="1" x14ac:dyDescent="0.45">
      <c r="A13205" s="2" t="s">
        <v>13236</v>
      </c>
      <c r="B13205" s="2" t="s">
        <v>13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2" t="s">
        <v>17</v>
      </c>
      <c r="P13205">
        <f t="shared" si="413"/>
        <v>1634.24</v>
      </c>
    </row>
    <row r="13206" spans="1:16" ht="14.25" customHeight="1" x14ac:dyDescent="0.45">
      <c r="A13206" s="2" t="s">
        <v>13237</v>
      </c>
      <c r="B13206" s="2" t="s">
        <v>19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2" t="s">
        <v>39</v>
      </c>
      <c r="P13206">
        <f t="shared" si="413"/>
        <v>2745.5400000000004</v>
      </c>
    </row>
    <row r="13207" spans="1:16" ht="14.25" customHeight="1" x14ac:dyDescent="0.4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2" t="s">
        <v>39</v>
      </c>
      <c r="P13207">
        <f t="shared" si="413"/>
        <v>618.17000000000007</v>
      </c>
    </row>
    <row r="13208" spans="1:16" ht="14.25" customHeight="1" x14ac:dyDescent="0.45">
      <c r="A13208" s="2" t="s">
        <v>13239</v>
      </c>
      <c r="B13208" s="2" t="s">
        <v>13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2" t="s">
        <v>23</v>
      </c>
      <c r="P13208">
        <f t="shared" si="413"/>
        <v>1232</v>
      </c>
    </row>
    <row r="13209" spans="1:16" ht="14.25" customHeight="1" x14ac:dyDescent="0.45">
      <c r="A13209" s="2" t="s">
        <v>13240</v>
      </c>
      <c r="B13209" s="2" t="s">
        <v>25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2" t="s">
        <v>17</v>
      </c>
      <c r="P13209">
        <f t="shared" si="413"/>
        <v>3755.49</v>
      </c>
    </row>
    <row r="13210" spans="1:16" ht="14.25" customHeight="1" x14ac:dyDescent="0.45">
      <c r="A13210" s="2" t="s">
        <v>13241</v>
      </c>
      <c r="B13210" s="2" t="s">
        <v>25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2" t="s">
        <v>23</v>
      </c>
      <c r="P13210">
        <f t="shared" si="413"/>
        <v>995.47</v>
      </c>
    </row>
    <row r="13211" spans="1:16" ht="14.25" customHeight="1" x14ac:dyDescent="0.45">
      <c r="A13211" s="2" t="s">
        <v>13242</v>
      </c>
      <c r="B13211" s="2" t="s">
        <v>41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2" t="s">
        <v>17</v>
      </c>
      <c r="P13211">
        <f t="shared" si="413"/>
        <v>781.20999999999992</v>
      </c>
    </row>
    <row r="13212" spans="1:16" ht="14.25" customHeight="1" x14ac:dyDescent="0.45">
      <c r="A13212" s="2" t="s">
        <v>13243</v>
      </c>
      <c r="B13212" s="2" t="s">
        <v>41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2" t="s">
        <v>34</v>
      </c>
      <c r="P13212">
        <f t="shared" si="413"/>
        <v>1507.8600000000001</v>
      </c>
    </row>
    <row r="13213" spans="1:16" ht="14.25" customHeight="1" x14ac:dyDescent="0.4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2" t="s">
        <v>23</v>
      </c>
      <c r="P13213">
        <f t="shared" si="413"/>
        <v>1917.7900000000002</v>
      </c>
    </row>
    <row r="13214" spans="1:16" ht="14.25" customHeight="1" x14ac:dyDescent="0.4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2" t="s">
        <v>23</v>
      </c>
      <c r="P13214">
        <f t="shared" si="413"/>
        <v>1709.5200000000002</v>
      </c>
    </row>
    <row r="13215" spans="1:16" ht="14.25" customHeight="1" x14ac:dyDescent="0.4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2" t="s">
        <v>28</v>
      </c>
      <c r="P13215">
        <f t="shared" si="413"/>
        <v>1935.09</v>
      </c>
    </row>
    <row r="13216" spans="1:16" ht="14.25" customHeight="1" x14ac:dyDescent="0.45">
      <c r="A13216" s="2" t="s">
        <v>13247</v>
      </c>
      <c r="B13216" s="2" t="s">
        <v>41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2" t="s">
        <v>39</v>
      </c>
      <c r="P13216">
        <f t="shared" si="413"/>
        <v>785.08</v>
      </c>
    </row>
    <row r="13217" spans="1:16" ht="14.25" customHeight="1" x14ac:dyDescent="0.45">
      <c r="A13217" s="2" t="s">
        <v>13248</v>
      </c>
      <c r="B13217" s="2" t="s">
        <v>19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2" t="s">
        <v>48</v>
      </c>
      <c r="P13217">
        <f t="shared" si="413"/>
        <v>910.11</v>
      </c>
    </row>
    <row r="13218" spans="1:16" ht="14.25" customHeight="1" x14ac:dyDescent="0.45">
      <c r="A13218" s="2" t="s">
        <v>13249</v>
      </c>
      <c r="B13218" s="2" t="s">
        <v>19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2" t="s">
        <v>39</v>
      </c>
      <c r="P13218">
        <f t="shared" si="413"/>
        <v>1255.4099999999999</v>
      </c>
    </row>
    <row r="13219" spans="1:16" ht="14.25" customHeight="1" x14ac:dyDescent="0.4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2" t="s">
        <v>28</v>
      </c>
      <c r="P13219">
        <f t="shared" si="413"/>
        <v>2069.5300000000002</v>
      </c>
    </row>
    <row r="13220" spans="1:16" ht="14.25" customHeight="1" x14ac:dyDescent="0.45">
      <c r="A13220" s="2" t="s">
        <v>13251</v>
      </c>
      <c r="B13220" s="2" t="s">
        <v>13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2" t="s">
        <v>23</v>
      </c>
      <c r="P13220">
        <f t="shared" si="413"/>
        <v>1745.69</v>
      </c>
    </row>
    <row r="13221" spans="1:16" ht="14.25" customHeight="1" x14ac:dyDescent="0.45">
      <c r="A13221" s="2" t="s">
        <v>13252</v>
      </c>
      <c r="B13221" s="2" t="s">
        <v>13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2" t="s">
        <v>17</v>
      </c>
      <c r="P13221">
        <f t="shared" si="413"/>
        <v>3977.35</v>
      </c>
    </row>
    <row r="13222" spans="1:16" ht="14.25" customHeight="1" x14ac:dyDescent="0.4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2" t="s">
        <v>34</v>
      </c>
      <c r="P13222">
        <f t="shared" si="413"/>
        <v>2674.87</v>
      </c>
    </row>
    <row r="13223" spans="1:16" ht="14.25" customHeight="1" x14ac:dyDescent="0.45">
      <c r="A13223" s="2" t="s">
        <v>13254</v>
      </c>
      <c r="B13223" s="2" t="s">
        <v>13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2" t="s">
        <v>39</v>
      </c>
      <c r="P13223">
        <f t="shared" si="413"/>
        <v>2920.86</v>
      </c>
    </row>
    <row r="13224" spans="1:16" ht="14.25" customHeight="1" x14ac:dyDescent="0.45">
      <c r="A13224" s="2" t="s">
        <v>13255</v>
      </c>
      <c r="B13224" s="2" t="s">
        <v>41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2" t="s">
        <v>17</v>
      </c>
      <c r="P13224">
        <f t="shared" si="413"/>
        <v>2846.73</v>
      </c>
    </row>
    <row r="13225" spans="1:16" ht="14.25" customHeight="1" x14ac:dyDescent="0.45">
      <c r="A13225" s="2" t="s">
        <v>13256</v>
      </c>
      <c r="B13225" s="2" t="s">
        <v>25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2" t="s">
        <v>28</v>
      </c>
      <c r="P13225">
        <f t="shared" si="413"/>
        <v>2053.52</v>
      </c>
    </row>
    <row r="13226" spans="1:16" ht="14.25" customHeight="1" x14ac:dyDescent="0.45">
      <c r="A13226" s="2" t="s">
        <v>13257</v>
      </c>
      <c r="B13226" s="2" t="s">
        <v>25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2" t="s">
        <v>48</v>
      </c>
      <c r="P13226">
        <f t="shared" si="413"/>
        <v>4903.93</v>
      </c>
    </row>
    <row r="13227" spans="1:16" ht="14.25" customHeight="1" x14ac:dyDescent="0.45">
      <c r="A13227" s="2" t="s">
        <v>13258</v>
      </c>
      <c r="B13227" s="2" t="s">
        <v>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2" t="s">
        <v>48</v>
      </c>
      <c r="P13227">
        <f t="shared" si="413"/>
        <v>282.60000000000002</v>
      </c>
    </row>
    <row r="13228" spans="1:16" ht="14.25" customHeight="1" x14ac:dyDescent="0.45">
      <c r="A13228" s="2" t="s">
        <v>13259</v>
      </c>
      <c r="B13228" s="2" t="s">
        <v>41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2" t="s">
        <v>48</v>
      </c>
      <c r="P13228">
        <f t="shared" si="413"/>
        <v>1157.51</v>
      </c>
    </row>
    <row r="13229" spans="1:16" ht="14.25" customHeight="1" x14ac:dyDescent="0.45">
      <c r="A13229" s="2" t="s">
        <v>13260</v>
      </c>
      <c r="B13229" s="2" t="s">
        <v>25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2" t="s">
        <v>17</v>
      </c>
      <c r="P13229">
        <f t="shared" si="413"/>
        <v>1494.37</v>
      </c>
    </row>
    <row r="13230" spans="1:16" ht="14.25" customHeight="1" x14ac:dyDescent="0.45">
      <c r="A13230" s="2" t="s">
        <v>13261</v>
      </c>
      <c r="B13230" s="2" t="s">
        <v>41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2" t="s">
        <v>39</v>
      </c>
      <c r="P13230">
        <f t="shared" si="413"/>
        <v>4418.2</v>
      </c>
    </row>
    <row r="13231" spans="1:16" ht="14.25" customHeight="1" x14ac:dyDescent="0.45">
      <c r="A13231" s="2" t="s">
        <v>13262</v>
      </c>
      <c r="B13231" s="2" t="s">
        <v>41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2" t="s">
        <v>17</v>
      </c>
      <c r="P13231">
        <f t="shared" si="413"/>
        <v>4602.1899999999996</v>
      </c>
    </row>
    <row r="13232" spans="1:16" ht="14.25" customHeight="1" x14ac:dyDescent="0.45">
      <c r="A13232" s="2" t="s">
        <v>13263</v>
      </c>
      <c r="B13232" s="2" t="s">
        <v>41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2" t="s">
        <v>28</v>
      </c>
      <c r="P13232">
        <f t="shared" si="413"/>
        <v>4245.45</v>
      </c>
    </row>
    <row r="13233" spans="1:16" ht="14.25" customHeight="1" x14ac:dyDescent="0.45">
      <c r="A13233" s="2" t="s">
        <v>13264</v>
      </c>
      <c r="B13233" s="2" t="s">
        <v>25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2" t="s">
        <v>28</v>
      </c>
      <c r="P13233">
        <f t="shared" si="413"/>
        <v>2142.89</v>
      </c>
    </row>
    <row r="13234" spans="1:16" ht="14.25" customHeight="1" x14ac:dyDescent="0.45">
      <c r="A13234" s="2" t="s">
        <v>13265</v>
      </c>
      <c r="B13234" s="2" t="s">
        <v>19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2" t="s">
        <v>39</v>
      </c>
      <c r="P13234">
        <f t="shared" si="413"/>
        <v>4581.2</v>
      </c>
    </row>
    <row r="13235" spans="1:16" ht="14.25" customHeight="1" x14ac:dyDescent="0.45">
      <c r="A13235" s="2" t="s">
        <v>13266</v>
      </c>
      <c r="B13235" s="2" t="s">
        <v>25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2" t="s">
        <v>48</v>
      </c>
      <c r="P13235">
        <f t="shared" si="413"/>
        <v>582.57000000000005</v>
      </c>
    </row>
    <row r="13236" spans="1:16" ht="14.25" customHeight="1" x14ac:dyDescent="0.4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2" t="s">
        <v>28</v>
      </c>
      <c r="P13236">
        <f t="shared" si="413"/>
        <v>3296.47</v>
      </c>
    </row>
    <row r="13237" spans="1:16" ht="14.25" customHeight="1" x14ac:dyDescent="0.45">
      <c r="A13237" s="2" t="s">
        <v>13268</v>
      </c>
      <c r="B13237" s="2" t="s">
        <v>13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2" t="s">
        <v>23</v>
      </c>
      <c r="P13237">
        <f t="shared" si="413"/>
        <v>4692.2199999999993</v>
      </c>
    </row>
    <row r="13238" spans="1:16" ht="14.25" customHeight="1" x14ac:dyDescent="0.45">
      <c r="A13238" s="2" t="s">
        <v>13269</v>
      </c>
      <c r="B13238" s="2" t="s">
        <v>41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2" t="s">
        <v>48</v>
      </c>
      <c r="P13238">
        <f t="shared" si="413"/>
        <v>3798.82</v>
      </c>
    </row>
    <row r="13239" spans="1:16" ht="14.25" customHeight="1" x14ac:dyDescent="0.4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2" t="s">
        <v>23</v>
      </c>
      <c r="P13239">
        <f t="shared" si="413"/>
        <v>1461.27</v>
      </c>
    </row>
    <row r="13240" spans="1:16" ht="14.25" customHeight="1" x14ac:dyDescent="0.45">
      <c r="A13240" s="2" t="s">
        <v>13271</v>
      </c>
      <c r="B13240" s="2" t="s">
        <v>13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2" t="s">
        <v>34</v>
      </c>
      <c r="P13240">
        <f t="shared" si="413"/>
        <v>3615.61</v>
      </c>
    </row>
    <row r="13241" spans="1:16" ht="14.25" customHeight="1" x14ac:dyDescent="0.45">
      <c r="A13241" s="2" t="s">
        <v>13272</v>
      </c>
      <c r="B13241" s="2" t="s">
        <v>19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2" t="s">
        <v>48</v>
      </c>
      <c r="P13241">
        <f t="shared" si="413"/>
        <v>1544.12</v>
      </c>
    </row>
    <row r="13242" spans="1:16" ht="14.25" customHeight="1" x14ac:dyDescent="0.45">
      <c r="A13242" s="2" t="s">
        <v>13273</v>
      </c>
      <c r="B13242" s="2" t="s">
        <v>19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2" t="s">
        <v>17</v>
      </c>
      <c r="P13242">
        <f t="shared" si="413"/>
        <v>646.5</v>
      </c>
    </row>
    <row r="13243" spans="1:16" ht="14.25" customHeight="1" x14ac:dyDescent="0.45">
      <c r="A13243" s="2" t="s">
        <v>13274</v>
      </c>
      <c r="B13243" s="2" t="s">
        <v>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2" t="s">
        <v>17</v>
      </c>
      <c r="P13243">
        <f t="shared" si="413"/>
        <v>3614.14</v>
      </c>
    </row>
    <row r="13244" spans="1:16" ht="14.25" customHeight="1" x14ac:dyDescent="0.4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2" t="s">
        <v>34</v>
      </c>
      <c r="P13244">
        <f t="shared" si="413"/>
        <v>977.73</v>
      </c>
    </row>
    <row r="13245" spans="1:16" ht="14.25" customHeight="1" x14ac:dyDescent="0.4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2" t="s">
        <v>23</v>
      </c>
      <c r="P13245">
        <f t="shared" si="413"/>
        <v>644.08000000000004</v>
      </c>
    </row>
    <row r="13246" spans="1:16" ht="14.25" customHeight="1" x14ac:dyDescent="0.45">
      <c r="A13246" s="2" t="s">
        <v>13277</v>
      </c>
      <c r="B13246" s="2" t="s">
        <v>41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2" t="s">
        <v>23</v>
      </c>
      <c r="P13246">
        <f t="shared" si="413"/>
        <v>2803.48</v>
      </c>
    </row>
    <row r="13247" spans="1:16" ht="14.25" customHeight="1" x14ac:dyDescent="0.45">
      <c r="A13247" s="2" t="s">
        <v>13278</v>
      </c>
      <c r="B13247" s="2" t="s">
        <v>13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2" t="s">
        <v>39</v>
      </c>
      <c r="P13247">
        <f t="shared" si="413"/>
        <v>3140.64</v>
      </c>
    </row>
    <row r="13248" spans="1:16" ht="14.25" customHeight="1" x14ac:dyDescent="0.45">
      <c r="A13248" s="2" t="s">
        <v>13279</v>
      </c>
      <c r="B13248" s="2" t="s">
        <v>41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2" t="s">
        <v>34</v>
      </c>
      <c r="P13248">
        <f t="shared" si="413"/>
        <v>349.98</v>
      </c>
    </row>
    <row r="13249" spans="1:16" ht="14.25" customHeight="1" x14ac:dyDescent="0.45">
      <c r="A13249" s="2" t="s">
        <v>13280</v>
      </c>
      <c r="B13249" s="2" t="s">
        <v>25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2" t="s">
        <v>17</v>
      </c>
      <c r="P13249">
        <f t="shared" si="413"/>
        <v>121.86</v>
      </c>
    </row>
    <row r="13250" spans="1:16" ht="14.25" customHeight="1" x14ac:dyDescent="0.45">
      <c r="A13250" s="2" t="s">
        <v>13281</v>
      </c>
      <c r="B13250" s="2" t="s">
        <v>19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2" t="s">
        <v>23</v>
      </c>
      <c r="P13250">
        <f t="shared" si="413"/>
        <v>4421.9000000000005</v>
      </c>
    </row>
    <row r="13251" spans="1:16" ht="14.25" customHeight="1" x14ac:dyDescent="0.45">
      <c r="A13251" s="2" t="s">
        <v>13282</v>
      </c>
      <c r="B13251" s="2" t="s">
        <v>41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2" t="s">
        <v>17</v>
      </c>
      <c r="P13251">
        <f t="shared" ref="P13251:P13314" si="415">E13251-F13251</f>
        <v>664.46</v>
      </c>
    </row>
    <row r="13252" spans="1:16" ht="14.25" customHeight="1" x14ac:dyDescent="0.45">
      <c r="A13252" s="2" t="s">
        <v>13283</v>
      </c>
      <c r="B13252" s="2" t="s">
        <v>19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2" t="s">
        <v>17</v>
      </c>
      <c r="P13252">
        <f t="shared" si="415"/>
        <v>2960.79</v>
      </c>
    </row>
    <row r="13253" spans="1:16" ht="14.25" customHeight="1" x14ac:dyDescent="0.4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2" t="s">
        <v>23</v>
      </c>
      <c r="P13253">
        <f t="shared" si="415"/>
        <v>4772.26</v>
      </c>
    </row>
    <row r="13254" spans="1:16" ht="14.25" customHeight="1" x14ac:dyDescent="0.45">
      <c r="A13254" s="2" t="s">
        <v>13285</v>
      </c>
      <c r="B13254" s="2" t="s">
        <v>19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2" t="s">
        <v>39</v>
      </c>
      <c r="P13254">
        <f t="shared" si="415"/>
        <v>2607.8700000000003</v>
      </c>
    </row>
    <row r="13255" spans="1:16" ht="14.25" customHeight="1" x14ac:dyDescent="0.45">
      <c r="A13255" s="2" t="s">
        <v>13286</v>
      </c>
      <c r="B13255" s="2" t="s">
        <v>41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2" t="s">
        <v>39</v>
      </c>
      <c r="P13255">
        <f t="shared" si="415"/>
        <v>784.64</v>
      </c>
    </row>
    <row r="13256" spans="1:16" ht="14.25" customHeight="1" x14ac:dyDescent="0.45">
      <c r="A13256" s="2" t="s">
        <v>13287</v>
      </c>
      <c r="B13256" s="2" t="s">
        <v>13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2" t="s">
        <v>48</v>
      </c>
      <c r="P13256">
        <f t="shared" si="415"/>
        <v>2027.71</v>
      </c>
    </row>
    <row r="13257" spans="1:16" ht="14.25" customHeight="1" x14ac:dyDescent="0.45">
      <c r="A13257" s="2" t="s">
        <v>13288</v>
      </c>
      <c r="B13257" s="2" t="s">
        <v>19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2" t="s">
        <v>28</v>
      </c>
      <c r="P13257">
        <f t="shared" si="415"/>
        <v>3157.37</v>
      </c>
    </row>
    <row r="13258" spans="1:16" ht="14.25" customHeight="1" x14ac:dyDescent="0.45">
      <c r="A13258" s="2" t="s">
        <v>13289</v>
      </c>
      <c r="B13258" s="2" t="s">
        <v>41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2" t="s">
        <v>28</v>
      </c>
      <c r="P13258">
        <f t="shared" si="415"/>
        <v>3837.8999999999996</v>
      </c>
    </row>
    <row r="13259" spans="1:16" ht="14.25" customHeight="1" x14ac:dyDescent="0.45">
      <c r="A13259" s="2" t="s">
        <v>13290</v>
      </c>
      <c r="B13259" s="2" t="s">
        <v>41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2" t="s">
        <v>17</v>
      </c>
      <c r="P13259">
        <f t="shared" si="415"/>
        <v>3073.69</v>
      </c>
    </row>
    <row r="13260" spans="1:16" ht="14.25" customHeight="1" x14ac:dyDescent="0.45">
      <c r="A13260" s="2" t="s">
        <v>13291</v>
      </c>
      <c r="B13260" s="2" t="s">
        <v>13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2" t="s">
        <v>28</v>
      </c>
      <c r="P13260">
        <f t="shared" si="415"/>
        <v>267.73999999999995</v>
      </c>
    </row>
    <row r="13261" spans="1:16" ht="14.25" customHeight="1" x14ac:dyDescent="0.45">
      <c r="A13261" s="2" t="s">
        <v>13292</v>
      </c>
      <c r="B13261" s="2" t="s">
        <v>13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2" t="s">
        <v>28</v>
      </c>
      <c r="P13261">
        <f t="shared" si="415"/>
        <v>801.18000000000006</v>
      </c>
    </row>
    <row r="13262" spans="1:16" ht="14.25" customHeight="1" x14ac:dyDescent="0.4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2" t="s">
        <v>23</v>
      </c>
      <c r="P13262">
        <f t="shared" si="415"/>
        <v>1921.4499999999998</v>
      </c>
    </row>
    <row r="13263" spans="1:16" ht="14.25" customHeight="1" x14ac:dyDescent="0.4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2" t="s">
        <v>34</v>
      </c>
      <c r="P13263">
        <f t="shared" si="415"/>
        <v>3557.51</v>
      </c>
    </row>
    <row r="13264" spans="1:16" ht="14.25" customHeight="1" x14ac:dyDescent="0.45">
      <c r="A13264" s="2" t="s">
        <v>13295</v>
      </c>
      <c r="B13264" s="2" t="s">
        <v>19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2" t="s">
        <v>39</v>
      </c>
      <c r="P13264">
        <f t="shared" si="415"/>
        <v>2962.91</v>
      </c>
    </row>
    <row r="13265" spans="1:16" ht="14.25" customHeight="1" x14ac:dyDescent="0.45">
      <c r="A13265" s="2" t="s">
        <v>13296</v>
      </c>
      <c r="B13265" s="2" t="s">
        <v>13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2" t="s">
        <v>28</v>
      </c>
      <c r="P13265">
        <f t="shared" si="415"/>
        <v>318.8</v>
      </c>
    </row>
    <row r="13266" spans="1:16" ht="14.25" customHeight="1" x14ac:dyDescent="0.45">
      <c r="A13266" s="2" t="s">
        <v>13297</v>
      </c>
      <c r="B13266" s="2" t="s">
        <v>25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2" t="s">
        <v>34</v>
      </c>
      <c r="P13266">
        <f t="shared" si="415"/>
        <v>4004.5099999999998</v>
      </c>
    </row>
    <row r="13267" spans="1:16" ht="14.25" customHeight="1" x14ac:dyDescent="0.45">
      <c r="A13267" s="2" t="s">
        <v>13298</v>
      </c>
      <c r="B13267" s="2" t="s">
        <v>25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2" t="s">
        <v>48</v>
      </c>
      <c r="P13267">
        <f t="shared" si="415"/>
        <v>3064.77</v>
      </c>
    </row>
    <row r="13268" spans="1:16" ht="14.25" customHeight="1" x14ac:dyDescent="0.45">
      <c r="A13268" s="2" t="s">
        <v>13299</v>
      </c>
      <c r="B13268" s="2" t="s">
        <v>41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2" t="s">
        <v>48</v>
      </c>
      <c r="P13268">
        <f t="shared" si="415"/>
        <v>4446.76</v>
      </c>
    </row>
    <row r="13269" spans="1:16" ht="14.25" customHeight="1" x14ac:dyDescent="0.45">
      <c r="A13269" s="2" t="s">
        <v>13300</v>
      </c>
      <c r="B13269" s="2" t="s">
        <v>25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2" t="s">
        <v>48</v>
      </c>
      <c r="P13269">
        <f t="shared" si="415"/>
        <v>2146.11</v>
      </c>
    </row>
    <row r="13270" spans="1:16" ht="14.25" customHeight="1" x14ac:dyDescent="0.45">
      <c r="A13270" s="2" t="s">
        <v>13301</v>
      </c>
      <c r="B13270" s="2" t="s">
        <v>41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2" t="s">
        <v>48</v>
      </c>
      <c r="P13270">
        <f t="shared" si="415"/>
        <v>2501.7799999999997</v>
      </c>
    </row>
    <row r="13271" spans="1:16" ht="14.25" customHeight="1" x14ac:dyDescent="0.4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2" t="s">
        <v>23</v>
      </c>
      <c r="P13271">
        <f t="shared" si="415"/>
        <v>2086.9899999999998</v>
      </c>
    </row>
    <row r="13272" spans="1:16" ht="14.25" customHeight="1" x14ac:dyDescent="0.45">
      <c r="A13272" s="2" t="s">
        <v>13303</v>
      </c>
      <c r="B13272" s="2" t="s">
        <v>19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2" t="s">
        <v>28</v>
      </c>
      <c r="P13272">
        <f t="shared" si="415"/>
        <v>3639.6600000000003</v>
      </c>
    </row>
    <row r="13273" spans="1:16" ht="14.25" customHeight="1" x14ac:dyDescent="0.45">
      <c r="A13273" s="2" t="s">
        <v>13304</v>
      </c>
      <c r="B13273" s="2" t="s">
        <v>25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2" t="s">
        <v>39</v>
      </c>
      <c r="P13273">
        <f t="shared" si="415"/>
        <v>3785.12</v>
      </c>
    </row>
    <row r="13274" spans="1:16" ht="14.25" customHeight="1" x14ac:dyDescent="0.45">
      <c r="A13274" s="2" t="s">
        <v>13305</v>
      </c>
      <c r="B13274" s="2" t="s">
        <v>19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2" t="s">
        <v>23</v>
      </c>
      <c r="P13274">
        <f t="shared" si="415"/>
        <v>3643.5</v>
      </c>
    </row>
    <row r="13275" spans="1:16" ht="14.25" customHeight="1" x14ac:dyDescent="0.45">
      <c r="A13275" s="2" t="s">
        <v>13306</v>
      </c>
      <c r="B13275" s="2" t="s">
        <v>13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2" t="s">
        <v>17</v>
      </c>
      <c r="P13275">
        <f t="shared" si="415"/>
        <v>1528.3999999999999</v>
      </c>
    </row>
    <row r="13276" spans="1:16" ht="14.25" customHeight="1" x14ac:dyDescent="0.45">
      <c r="A13276" s="2" t="s">
        <v>13307</v>
      </c>
      <c r="B13276" s="2" t="s">
        <v>13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2" t="s">
        <v>23</v>
      </c>
      <c r="P13276">
        <f t="shared" si="415"/>
        <v>3216.42</v>
      </c>
    </row>
    <row r="13277" spans="1:16" ht="14.25" customHeight="1" x14ac:dyDescent="0.45">
      <c r="A13277" s="2" t="s">
        <v>13308</v>
      </c>
      <c r="B13277" s="2" t="s">
        <v>25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2" t="s">
        <v>23</v>
      </c>
      <c r="P13277">
        <f t="shared" si="415"/>
        <v>1758.6299999999999</v>
      </c>
    </row>
    <row r="13278" spans="1:16" ht="14.25" customHeight="1" x14ac:dyDescent="0.45">
      <c r="A13278" s="2" t="s">
        <v>13309</v>
      </c>
      <c r="B13278" s="2" t="s">
        <v>25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2" t="s">
        <v>17</v>
      </c>
      <c r="P13278">
        <f t="shared" si="415"/>
        <v>4187.32</v>
      </c>
    </row>
    <row r="13279" spans="1:16" ht="14.25" customHeight="1" x14ac:dyDescent="0.45">
      <c r="A13279" s="2" t="s">
        <v>13310</v>
      </c>
      <c r="B13279" s="2" t="s">
        <v>41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2" t="s">
        <v>17</v>
      </c>
      <c r="P13279">
        <f t="shared" si="415"/>
        <v>369.59999999999997</v>
      </c>
    </row>
    <row r="13280" spans="1:16" ht="14.25" customHeight="1" x14ac:dyDescent="0.45">
      <c r="A13280" s="2" t="s">
        <v>13311</v>
      </c>
      <c r="B13280" s="2" t="s">
        <v>19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2" t="s">
        <v>34</v>
      </c>
      <c r="P13280">
        <f t="shared" si="415"/>
        <v>284.40999999999997</v>
      </c>
    </row>
    <row r="13281" spans="1:16" ht="14.25" customHeight="1" x14ac:dyDescent="0.4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2" t="s">
        <v>34</v>
      </c>
      <c r="P13281">
        <f t="shared" si="415"/>
        <v>598.14</v>
      </c>
    </row>
    <row r="13282" spans="1:16" ht="14.25" customHeight="1" x14ac:dyDescent="0.45">
      <c r="A13282" s="2" t="s">
        <v>13313</v>
      </c>
      <c r="B13282" s="2" t="s">
        <v>41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2" t="s">
        <v>48</v>
      </c>
      <c r="P13282">
        <f t="shared" si="415"/>
        <v>1091.29</v>
      </c>
    </row>
    <row r="13283" spans="1:16" ht="14.25" customHeight="1" x14ac:dyDescent="0.45">
      <c r="A13283" s="2" t="s">
        <v>13314</v>
      </c>
      <c r="B13283" s="2" t="s">
        <v>13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2" t="s">
        <v>34</v>
      </c>
      <c r="P13283">
        <f t="shared" si="415"/>
        <v>284.05</v>
      </c>
    </row>
    <row r="13284" spans="1:16" ht="14.25" customHeight="1" x14ac:dyDescent="0.45">
      <c r="A13284" s="2" t="s">
        <v>13315</v>
      </c>
      <c r="B13284" s="2" t="s">
        <v>13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2" t="s">
        <v>28</v>
      </c>
      <c r="P13284">
        <f t="shared" si="415"/>
        <v>450.66</v>
      </c>
    </row>
    <row r="13285" spans="1:16" ht="14.25" customHeight="1" x14ac:dyDescent="0.45">
      <c r="A13285" s="2" t="s">
        <v>13316</v>
      </c>
      <c r="B13285" s="2" t="s">
        <v>13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2" t="s">
        <v>23</v>
      </c>
      <c r="P13285">
        <f t="shared" si="415"/>
        <v>1599.63</v>
      </c>
    </row>
    <row r="13286" spans="1:16" ht="14.25" customHeight="1" x14ac:dyDescent="0.4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2" t="s">
        <v>23</v>
      </c>
      <c r="P13286">
        <f t="shared" si="415"/>
        <v>588.79000000000008</v>
      </c>
    </row>
    <row r="13287" spans="1:16" ht="14.25" customHeight="1" x14ac:dyDescent="0.45">
      <c r="A13287" s="2" t="s">
        <v>13318</v>
      </c>
      <c r="B13287" s="2" t="s">
        <v>41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2" t="s">
        <v>39</v>
      </c>
      <c r="P13287">
        <f t="shared" si="415"/>
        <v>4030.14</v>
      </c>
    </row>
    <row r="13288" spans="1:16" ht="14.25" customHeight="1" x14ac:dyDescent="0.45">
      <c r="A13288" s="2" t="s">
        <v>13319</v>
      </c>
      <c r="B13288" s="2" t="s">
        <v>13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2" t="s">
        <v>39</v>
      </c>
      <c r="P13288">
        <f t="shared" si="415"/>
        <v>363.62</v>
      </c>
    </row>
    <row r="13289" spans="1:16" ht="14.25" customHeight="1" x14ac:dyDescent="0.45">
      <c r="A13289" s="2" t="s">
        <v>13320</v>
      </c>
      <c r="B13289" s="2" t="s">
        <v>19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2" t="s">
        <v>34</v>
      </c>
      <c r="P13289">
        <f t="shared" si="415"/>
        <v>4548.68</v>
      </c>
    </row>
    <row r="13290" spans="1:16" ht="14.25" customHeight="1" x14ac:dyDescent="0.4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2" t="s">
        <v>48</v>
      </c>
      <c r="P13290">
        <f t="shared" si="415"/>
        <v>4366.74</v>
      </c>
    </row>
    <row r="13291" spans="1:16" ht="14.25" customHeight="1" x14ac:dyDescent="0.45">
      <c r="A13291" s="2" t="s">
        <v>13322</v>
      </c>
      <c r="B13291" s="2" t="s">
        <v>13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2" t="s">
        <v>39</v>
      </c>
      <c r="P13291">
        <f t="shared" si="415"/>
        <v>1120.8699999999999</v>
      </c>
    </row>
    <row r="13292" spans="1:16" ht="14.25" customHeight="1" x14ac:dyDescent="0.45">
      <c r="A13292" s="2" t="s">
        <v>13323</v>
      </c>
      <c r="B13292" s="2" t="s">
        <v>13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2" t="s">
        <v>17</v>
      </c>
      <c r="P13292">
        <f t="shared" si="415"/>
        <v>450.46000000000004</v>
      </c>
    </row>
    <row r="13293" spans="1:16" ht="14.25" customHeight="1" x14ac:dyDescent="0.45">
      <c r="A13293" s="2" t="s">
        <v>13324</v>
      </c>
      <c r="B13293" s="2" t="s">
        <v>25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2" t="s">
        <v>23</v>
      </c>
      <c r="P13293">
        <f t="shared" si="415"/>
        <v>616.92999999999995</v>
      </c>
    </row>
    <row r="13294" spans="1:16" ht="14.25" customHeight="1" x14ac:dyDescent="0.45">
      <c r="A13294" s="2" t="s">
        <v>13325</v>
      </c>
      <c r="B13294" s="2" t="s">
        <v>19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2" t="s">
        <v>28</v>
      </c>
      <c r="P13294">
        <f t="shared" si="415"/>
        <v>2839.42</v>
      </c>
    </row>
    <row r="13295" spans="1:16" ht="14.25" customHeight="1" x14ac:dyDescent="0.4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2" t="s">
        <v>34</v>
      </c>
      <c r="P13295">
        <f t="shared" si="415"/>
        <v>3044.3799999999997</v>
      </c>
    </row>
    <row r="13296" spans="1:16" ht="14.25" customHeight="1" x14ac:dyDescent="0.45">
      <c r="A13296" s="2" t="s">
        <v>13327</v>
      </c>
      <c r="B13296" s="2" t="s">
        <v>41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2" t="s">
        <v>23</v>
      </c>
      <c r="P13296">
        <f t="shared" si="415"/>
        <v>1646.1699999999998</v>
      </c>
    </row>
    <row r="13297" spans="1:16" ht="14.25" customHeight="1" x14ac:dyDescent="0.4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2" t="s">
        <v>23</v>
      </c>
      <c r="P13297">
        <f t="shared" si="415"/>
        <v>1553.99</v>
      </c>
    </row>
    <row r="13298" spans="1:16" ht="14.25" customHeight="1" x14ac:dyDescent="0.4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2" t="s">
        <v>34</v>
      </c>
      <c r="P13298">
        <f t="shared" si="415"/>
        <v>2703.88</v>
      </c>
    </row>
    <row r="13299" spans="1:16" ht="14.25" customHeight="1" x14ac:dyDescent="0.45">
      <c r="A13299" s="2" t="s">
        <v>13330</v>
      </c>
      <c r="B13299" s="2" t="s">
        <v>25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2" t="s">
        <v>34</v>
      </c>
      <c r="P13299">
        <f t="shared" si="415"/>
        <v>1597.1799999999998</v>
      </c>
    </row>
    <row r="13300" spans="1:16" ht="14.25" customHeight="1" x14ac:dyDescent="0.45">
      <c r="A13300" s="2" t="s">
        <v>13331</v>
      </c>
      <c r="B13300" s="2" t="s">
        <v>41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2" t="s">
        <v>28</v>
      </c>
      <c r="P13300">
        <f t="shared" si="415"/>
        <v>4678.05</v>
      </c>
    </row>
    <row r="13301" spans="1:16" ht="14.25" customHeight="1" x14ac:dyDescent="0.4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2" t="s">
        <v>28</v>
      </c>
      <c r="P13301">
        <f t="shared" si="415"/>
        <v>1974.52</v>
      </c>
    </row>
    <row r="13302" spans="1:16" ht="14.25" customHeight="1" x14ac:dyDescent="0.4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2" t="s">
        <v>34</v>
      </c>
      <c r="P13302">
        <f t="shared" si="415"/>
        <v>1177.08</v>
      </c>
    </row>
    <row r="13303" spans="1:16" ht="14.25" customHeight="1" x14ac:dyDescent="0.45">
      <c r="A13303" s="2" t="s">
        <v>13334</v>
      </c>
      <c r="B13303" s="2" t="s">
        <v>13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2" t="s">
        <v>28</v>
      </c>
      <c r="P13303">
        <f t="shared" si="415"/>
        <v>815.2</v>
      </c>
    </row>
    <row r="13304" spans="1:16" ht="14.25" customHeight="1" x14ac:dyDescent="0.45">
      <c r="A13304" s="2" t="s">
        <v>13335</v>
      </c>
      <c r="B13304" s="2" t="s">
        <v>41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2" t="s">
        <v>17</v>
      </c>
      <c r="P13304">
        <f t="shared" si="415"/>
        <v>3194.95</v>
      </c>
    </row>
    <row r="13305" spans="1:16" ht="14.25" customHeight="1" x14ac:dyDescent="0.4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2" t="s">
        <v>23</v>
      </c>
      <c r="P13305">
        <f t="shared" si="415"/>
        <v>1700.3600000000001</v>
      </c>
    </row>
    <row r="13306" spans="1:16" ht="14.25" customHeight="1" x14ac:dyDescent="0.45">
      <c r="A13306" s="2" t="s">
        <v>13337</v>
      </c>
      <c r="B13306" s="2" t="s">
        <v>19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2" t="s">
        <v>39</v>
      </c>
      <c r="P13306">
        <f t="shared" si="415"/>
        <v>1024.8999999999999</v>
      </c>
    </row>
    <row r="13307" spans="1:16" ht="14.25" customHeight="1" x14ac:dyDescent="0.45">
      <c r="A13307" s="2" t="s">
        <v>13338</v>
      </c>
      <c r="B13307" s="2" t="s">
        <v>25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2" t="s">
        <v>48</v>
      </c>
      <c r="P13307">
        <f t="shared" si="415"/>
        <v>1451.13</v>
      </c>
    </row>
    <row r="13308" spans="1:16" ht="14.25" customHeight="1" x14ac:dyDescent="0.45">
      <c r="A13308" s="2" t="s">
        <v>13339</v>
      </c>
      <c r="B13308" s="2" t="s">
        <v>19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2" t="s">
        <v>28</v>
      </c>
      <c r="P13308">
        <f t="shared" si="415"/>
        <v>1608.56</v>
      </c>
    </row>
    <row r="13309" spans="1:16" ht="14.25" customHeight="1" x14ac:dyDescent="0.4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2" t="s">
        <v>17</v>
      </c>
      <c r="P13309">
        <f t="shared" si="415"/>
        <v>3166.44</v>
      </c>
    </row>
    <row r="13310" spans="1:16" ht="14.25" customHeight="1" x14ac:dyDescent="0.45">
      <c r="A13310" s="2" t="s">
        <v>13341</v>
      </c>
      <c r="B13310" s="2" t="s">
        <v>19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2" t="s">
        <v>17</v>
      </c>
      <c r="P13310">
        <f t="shared" si="415"/>
        <v>955.58</v>
      </c>
    </row>
    <row r="13311" spans="1:16" ht="14.25" customHeight="1" x14ac:dyDescent="0.4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2" t="s">
        <v>34</v>
      </c>
      <c r="P13311">
        <f t="shared" si="415"/>
        <v>3690.64</v>
      </c>
    </row>
    <row r="13312" spans="1:16" ht="14.25" customHeight="1" x14ac:dyDescent="0.45">
      <c r="A13312" s="2" t="s">
        <v>13343</v>
      </c>
      <c r="B13312" s="2" t="s">
        <v>41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2" t="s">
        <v>48</v>
      </c>
      <c r="P13312">
        <f t="shared" si="415"/>
        <v>1593.6200000000001</v>
      </c>
    </row>
    <row r="13313" spans="1:16" ht="14.25" customHeight="1" x14ac:dyDescent="0.45">
      <c r="A13313" s="2" t="s">
        <v>13344</v>
      </c>
      <c r="B13313" s="2" t="s">
        <v>13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2" t="s">
        <v>39</v>
      </c>
      <c r="P13313">
        <f t="shared" si="415"/>
        <v>2492.5</v>
      </c>
    </row>
    <row r="13314" spans="1:16" ht="14.25" customHeight="1" x14ac:dyDescent="0.45">
      <c r="A13314" s="2" t="s">
        <v>13345</v>
      </c>
      <c r="B13314" s="2" t="s">
        <v>41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2" t="s">
        <v>28</v>
      </c>
      <c r="P13314">
        <f t="shared" si="415"/>
        <v>3308.61</v>
      </c>
    </row>
    <row r="13315" spans="1:16" ht="14.25" customHeight="1" x14ac:dyDescent="0.45">
      <c r="A13315" s="2" t="s">
        <v>13346</v>
      </c>
      <c r="B13315" s="2" t="s">
        <v>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2" t="s">
        <v>28</v>
      </c>
      <c r="P13315">
        <f t="shared" ref="P13315:P13378" si="417">E13315-F13315</f>
        <v>2763.2999999999997</v>
      </c>
    </row>
    <row r="13316" spans="1:16" ht="14.25" customHeight="1" x14ac:dyDescent="0.45">
      <c r="A13316" s="2" t="s">
        <v>13347</v>
      </c>
      <c r="B13316" s="2" t="s">
        <v>41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2" t="s">
        <v>34</v>
      </c>
      <c r="P13316">
        <f t="shared" si="417"/>
        <v>3344.7200000000003</v>
      </c>
    </row>
    <row r="13317" spans="1:16" ht="14.25" customHeight="1" x14ac:dyDescent="0.4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2" t="s">
        <v>17</v>
      </c>
      <c r="P13317">
        <f t="shared" si="417"/>
        <v>1680.42</v>
      </c>
    </row>
    <row r="13318" spans="1:16" ht="14.25" customHeight="1" x14ac:dyDescent="0.45">
      <c r="A13318" s="2" t="s">
        <v>13349</v>
      </c>
      <c r="B13318" s="2" t="s">
        <v>41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2" t="s">
        <v>48</v>
      </c>
      <c r="P13318">
        <f t="shared" si="417"/>
        <v>4820.7699999999995</v>
      </c>
    </row>
    <row r="13319" spans="1:16" ht="14.25" customHeight="1" x14ac:dyDescent="0.45">
      <c r="A13319" s="2" t="s">
        <v>13350</v>
      </c>
      <c r="B13319" s="2" t="s">
        <v>25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2" t="s">
        <v>39</v>
      </c>
      <c r="P13319">
        <f t="shared" si="417"/>
        <v>2348.88</v>
      </c>
    </row>
    <row r="13320" spans="1:16" ht="14.25" customHeight="1" x14ac:dyDescent="0.45">
      <c r="A13320" s="2" t="s">
        <v>13351</v>
      </c>
      <c r="B13320" s="2" t="s">
        <v>13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2" t="s">
        <v>17</v>
      </c>
      <c r="P13320">
        <f t="shared" si="417"/>
        <v>1677.45</v>
      </c>
    </row>
    <row r="13321" spans="1:16" ht="14.25" customHeight="1" x14ac:dyDescent="0.45">
      <c r="A13321" s="2" t="s">
        <v>13352</v>
      </c>
      <c r="B13321" s="2" t="s">
        <v>25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2" t="s">
        <v>39</v>
      </c>
      <c r="P13321">
        <f t="shared" si="417"/>
        <v>1552.09</v>
      </c>
    </row>
    <row r="13322" spans="1:16" ht="14.25" customHeight="1" x14ac:dyDescent="0.45">
      <c r="A13322" s="2" t="s">
        <v>13353</v>
      </c>
      <c r="B13322" s="2" t="s">
        <v>41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2" t="s">
        <v>39</v>
      </c>
      <c r="P13322">
        <f t="shared" si="417"/>
        <v>309.03999999999996</v>
      </c>
    </row>
    <row r="13323" spans="1:16" ht="14.25" customHeight="1" x14ac:dyDescent="0.4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2" t="s">
        <v>48</v>
      </c>
      <c r="P13323">
        <f t="shared" si="417"/>
        <v>3455.3900000000003</v>
      </c>
    </row>
    <row r="13324" spans="1:16" ht="14.25" customHeight="1" x14ac:dyDescent="0.4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2" t="s">
        <v>23</v>
      </c>
      <c r="P13324">
        <f t="shared" si="417"/>
        <v>1385.8799999999999</v>
      </c>
    </row>
    <row r="13325" spans="1:16" ht="14.25" customHeight="1" x14ac:dyDescent="0.45">
      <c r="A13325" s="2" t="s">
        <v>13356</v>
      </c>
      <c r="B13325" s="2" t="s">
        <v>13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2" t="s">
        <v>23</v>
      </c>
      <c r="P13325">
        <f t="shared" si="417"/>
        <v>4798.41</v>
      </c>
    </row>
    <row r="13326" spans="1:16" ht="14.25" customHeight="1" x14ac:dyDescent="0.45">
      <c r="A13326" s="2" t="s">
        <v>13357</v>
      </c>
      <c r="B13326" s="2" t="s">
        <v>41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2" t="s">
        <v>17</v>
      </c>
      <c r="P13326">
        <f t="shared" si="417"/>
        <v>1130.95</v>
      </c>
    </row>
    <row r="13327" spans="1:16" ht="14.25" customHeight="1" x14ac:dyDescent="0.45">
      <c r="A13327" s="2" t="s">
        <v>13358</v>
      </c>
      <c r="B13327" s="2" t="s">
        <v>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2" t="s">
        <v>48</v>
      </c>
      <c r="P13327">
        <f t="shared" si="417"/>
        <v>2694.4100000000003</v>
      </c>
    </row>
    <row r="13328" spans="1:16" ht="14.25" customHeight="1" x14ac:dyDescent="0.45">
      <c r="A13328" s="2" t="s">
        <v>13359</v>
      </c>
      <c r="B13328" s="2" t="s">
        <v>19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2" t="s">
        <v>34</v>
      </c>
      <c r="P13328">
        <f t="shared" si="417"/>
        <v>3703.32</v>
      </c>
    </row>
    <row r="13329" spans="1:16" ht="14.25" customHeight="1" x14ac:dyDescent="0.45">
      <c r="A13329" s="2" t="s">
        <v>13360</v>
      </c>
      <c r="B13329" s="2" t="s">
        <v>25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2" t="s">
        <v>34</v>
      </c>
      <c r="P13329">
        <f t="shared" si="417"/>
        <v>4363.5200000000004</v>
      </c>
    </row>
    <row r="13330" spans="1:16" ht="14.25" customHeight="1" x14ac:dyDescent="0.4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2" t="s">
        <v>23</v>
      </c>
      <c r="P13330">
        <f t="shared" si="417"/>
        <v>866.58999999999992</v>
      </c>
    </row>
    <row r="13331" spans="1:16" ht="14.25" customHeight="1" x14ac:dyDescent="0.45">
      <c r="A13331" s="2" t="s">
        <v>13362</v>
      </c>
      <c r="B13331" s="2" t="s">
        <v>25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2" t="s">
        <v>34</v>
      </c>
      <c r="P13331">
        <f t="shared" si="417"/>
        <v>4928.33</v>
      </c>
    </row>
    <row r="13332" spans="1:16" ht="14.25" customHeight="1" x14ac:dyDescent="0.45">
      <c r="A13332" s="2" t="s">
        <v>13363</v>
      </c>
      <c r="B13332" s="2" t="s">
        <v>19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2" t="s">
        <v>39</v>
      </c>
      <c r="P13332">
        <f t="shared" si="417"/>
        <v>4542.59</v>
      </c>
    </row>
    <row r="13333" spans="1:16" ht="14.25" customHeight="1" x14ac:dyDescent="0.45">
      <c r="A13333" s="2" t="s">
        <v>13364</v>
      </c>
      <c r="B13333" s="2" t="s">
        <v>19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2" t="s">
        <v>17</v>
      </c>
      <c r="P13333">
        <f t="shared" si="417"/>
        <v>4817.82</v>
      </c>
    </row>
    <row r="13334" spans="1:16" ht="14.25" customHeight="1" x14ac:dyDescent="0.4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2" t="s">
        <v>28</v>
      </c>
      <c r="P13334">
        <f t="shared" si="417"/>
        <v>4277.84</v>
      </c>
    </row>
    <row r="13335" spans="1:16" ht="14.25" customHeight="1" x14ac:dyDescent="0.4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2" t="s">
        <v>28</v>
      </c>
      <c r="P13335">
        <f t="shared" si="417"/>
        <v>4400.2</v>
      </c>
    </row>
    <row r="13336" spans="1:16" ht="14.25" customHeight="1" x14ac:dyDescent="0.45">
      <c r="A13336" s="2" t="s">
        <v>13367</v>
      </c>
      <c r="B13336" s="2" t="s">
        <v>41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2" t="s">
        <v>34</v>
      </c>
      <c r="P13336">
        <f t="shared" si="417"/>
        <v>3033.8</v>
      </c>
    </row>
    <row r="13337" spans="1:16" ht="14.25" customHeight="1" x14ac:dyDescent="0.45">
      <c r="A13337" s="2" t="s">
        <v>13368</v>
      </c>
      <c r="B13337" s="2" t="s">
        <v>19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2" t="s">
        <v>34</v>
      </c>
      <c r="P13337">
        <f t="shared" si="417"/>
        <v>4241.72</v>
      </c>
    </row>
    <row r="13338" spans="1:16" ht="14.25" customHeight="1" x14ac:dyDescent="0.45">
      <c r="A13338" s="2" t="s">
        <v>13369</v>
      </c>
      <c r="B13338" s="2" t="s">
        <v>41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2" t="s">
        <v>28</v>
      </c>
      <c r="P13338">
        <f t="shared" si="417"/>
        <v>2716.48</v>
      </c>
    </row>
    <row r="13339" spans="1:16" ht="14.25" customHeight="1" x14ac:dyDescent="0.45">
      <c r="A13339" s="2" t="s">
        <v>13370</v>
      </c>
      <c r="B13339" s="2" t="s">
        <v>25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2" t="s">
        <v>23</v>
      </c>
      <c r="P13339">
        <f t="shared" si="417"/>
        <v>2736.7700000000004</v>
      </c>
    </row>
    <row r="13340" spans="1:16" ht="14.25" customHeight="1" x14ac:dyDescent="0.45">
      <c r="A13340" s="2" t="s">
        <v>13371</v>
      </c>
      <c r="B13340" s="2" t="s">
        <v>41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2" t="s">
        <v>34</v>
      </c>
      <c r="P13340">
        <f t="shared" si="417"/>
        <v>2856.6299999999997</v>
      </c>
    </row>
    <row r="13341" spans="1:16" ht="14.25" customHeight="1" x14ac:dyDescent="0.4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2" t="s">
        <v>23</v>
      </c>
      <c r="P13341">
        <f t="shared" si="417"/>
        <v>4981.54</v>
      </c>
    </row>
    <row r="13342" spans="1:16" ht="14.25" customHeight="1" x14ac:dyDescent="0.45">
      <c r="A13342" s="2" t="s">
        <v>13373</v>
      </c>
      <c r="B13342" s="2" t="s">
        <v>25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2" t="s">
        <v>34</v>
      </c>
      <c r="P13342">
        <f t="shared" si="417"/>
        <v>611.39</v>
      </c>
    </row>
    <row r="13343" spans="1:16" ht="14.25" customHeight="1" x14ac:dyDescent="0.4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2" t="s">
        <v>23</v>
      </c>
      <c r="P13343">
        <f t="shared" si="417"/>
        <v>4047.08</v>
      </c>
    </row>
    <row r="13344" spans="1:16" ht="14.25" customHeight="1" x14ac:dyDescent="0.45">
      <c r="A13344" s="2" t="s">
        <v>13375</v>
      </c>
      <c r="B13344" s="2" t="s">
        <v>41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2" t="s">
        <v>23</v>
      </c>
      <c r="P13344">
        <f t="shared" si="417"/>
        <v>1439.15</v>
      </c>
    </row>
    <row r="13345" spans="1:16" ht="14.25" customHeight="1" x14ac:dyDescent="0.45">
      <c r="A13345" s="2" t="s">
        <v>13376</v>
      </c>
      <c r="B13345" s="2" t="s">
        <v>19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2" t="s">
        <v>34</v>
      </c>
      <c r="P13345">
        <f t="shared" si="417"/>
        <v>1869.84</v>
      </c>
    </row>
    <row r="13346" spans="1:16" ht="14.25" customHeight="1" x14ac:dyDescent="0.45">
      <c r="A13346" s="2" t="s">
        <v>13377</v>
      </c>
      <c r="B13346" s="2" t="s">
        <v>25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2" t="s">
        <v>23</v>
      </c>
      <c r="P13346">
        <f t="shared" si="417"/>
        <v>494.58000000000004</v>
      </c>
    </row>
    <row r="13347" spans="1:16" ht="14.25" customHeight="1" x14ac:dyDescent="0.45">
      <c r="A13347" s="2" t="s">
        <v>13378</v>
      </c>
      <c r="B13347" s="2" t="s">
        <v>13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2" t="s">
        <v>34</v>
      </c>
      <c r="P13347">
        <f t="shared" si="417"/>
        <v>1822.6100000000001</v>
      </c>
    </row>
    <row r="13348" spans="1:16" ht="14.25" customHeight="1" x14ac:dyDescent="0.45">
      <c r="A13348" s="2" t="s">
        <v>13379</v>
      </c>
      <c r="B13348" s="2" t="s">
        <v>19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2" t="s">
        <v>39</v>
      </c>
      <c r="P13348">
        <f t="shared" si="417"/>
        <v>4954.4399999999996</v>
      </c>
    </row>
    <row r="13349" spans="1:16" ht="14.25" customHeight="1" x14ac:dyDescent="0.45">
      <c r="A13349" s="2" t="s">
        <v>13380</v>
      </c>
      <c r="B13349" s="2" t="s">
        <v>19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2" t="s">
        <v>34</v>
      </c>
      <c r="P13349">
        <f t="shared" si="417"/>
        <v>2045.26</v>
      </c>
    </row>
    <row r="13350" spans="1:16" ht="14.25" customHeight="1" x14ac:dyDescent="0.4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2" t="s">
        <v>28</v>
      </c>
      <c r="P13350">
        <f t="shared" si="417"/>
        <v>3381.0099999999998</v>
      </c>
    </row>
    <row r="13351" spans="1:16" ht="14.25" customHeight="1" x14ac:dyDescent="0.45">
      <c r="A13351" s="2" t="s">
        <v>13382</v>
      </c>
      <c r="B13351" s="2" t="s">
        <v>13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2" t="s">
        <v>17</v>
      </c>
      <c r="P13351">
        <f t="shared" si="417"/>
        <v>691.43000000000006</v>
      </c>
    </row>
    <row r="13352" spans="1:16" ht="14.25" customHeight="1" x14ac:dyDescent="0.4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2" t="s">
        <v>48</v>
      </c>
      <c r="P13352">
        <f t="shared" si="417"/>
        <v>4620.17</v>
      </c>
    </row>
    <row r="13353" spans="1:16" ht="14.25" customHeight="1" x14ac:dyDescent="0.45">
      <c r="A13353" s="2" t="s">
        <v>13384</v>
      </c>
      <c r="B13353" s="2" t="s">
        <v>19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2" t="s">
        <v>28</v>
      </c>
      <c r="P13353">
        <f t="shared" si="417"/>
        <v>4155.4799999999996</v>
      </c>
    </row>
    <row r="13354" spans="1:16" ht="14.25" customHeight="1" x14ac:dyDescent="0.45">
      <c r="A13354" s="2" t="s">
        <v>13385</v>
      </c>
      <c r="B13354" s="2" t="s">
        <v>19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2" t="s">
        <v>17</v>
      </c>
      <c r="P13354">
        <f t="shared" si="417"/>
        <v>1992.4599999999998</v>
      </c>
    </row>
    <row r="13355" spans="1:16" ht="14.25" customHeight="1" x14ac:dyDescent="0.45">
      <c r="A13355" s="2" t="s">
        <v>13386</v>
      </c>
      <c r="B13355" s="2" t="s">
        <v>25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2" t="s">
        <v>28</v>
      </c>
      <c r="P13355">
        <f t="shared" si="417"/>
        <v>1807.2</v>
      </c>
    </row>
    <row r="13356" spans="1:16" ht="14.25" customHeight="1" x14ac:dyDescent="0.45">
      <c r="A13356" s="2" t="s">
        <v>13387</v>
      </c>
      <c r="B13356" s="2" t="s">
        <v>19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2" t="s">
        <v>34</v>
      </c>
      <c r="P13356">
        <f t="shared" si="417"/>
        <v>2217.8700000000003</v>
      </c>
    </row>
    <row r="13357" spans="1:16" ht="14.25" customHeight="1" x14ac:dyDescent="0.4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2" t="s">
        <v>28</v>
      </c>
      <c r="P13357">
        <f t="shared" si="417"/>
        <v>2066.09</v>
      </c>
    </row>
    <row r="13358" spans="1:16" ht="14.25" customHeight="1" x14ac:dyDescent="0.45">
      <c r="A13358" s="2" t="s">
        <v>13389</v>
      </c>
      <c r="B13358" s="2" t="s">
        <v>41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2" t="s">
        <v>34</v>
      </c>
      <c r="P13358">
        <f t="shared" si="417"/>
        <v>1364.26</v>
      </c>
    </row>
    <row r="13359" spans="1:16" ht="14.25" customHeight="1" x14ac:dyDescent="0.45">
      <c r="A13359" s="2" t="s">
        <v>13390</v>
      </c>
      <c r="B13359" s="2" t="s">
        <v>41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2" t="s">
        <v>48</v>
      </c>
      <c r="P13359">
        <f t="shared" si="417"/>
        <v>4954.96</v>
      </c>
    </row>
    <row r="13360" spans="1:16" ht="14.25" customHeight="1" x14ac:dyDescent="0.45">
      <c r="A13360" s="2" t="s">
        <v>13391</v>
      </c>
      <c r="B13360" s="2" t="s">
        <v>19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2" t="s">
        <v>28</v>
      </c>
      <c r="P13360">
        <f t="shared" si="417"/>
        <v>4071.3599999999997</v>
      </c>
    </row>
    <row r="13361" spans="1:16" ht="14.25" customHeight="1" x14ac:dyDescent="0.4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2" t="s">
        <v>23</v>
      </c>
      <c r="P13361">
        <f t="shared" si="417"/>
        <v>1412.52</v>
      </c>
    </row>
    <row r="13362" spans="1:16" ht="14.25" customHeight="1" x14ac:dyDescent="0.45">
      <c r="A13362" s="2" t="s">
        <v>13393</v>
      </c>
      <c r="B13362" s="2" t="s">
        <v>41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2" t="s">
        <v>28</v>
      </c>
      <c r="P13362">
        <f t="shared" si="417"/>
        <v>4910.42</v>
      </c>
    </row>
    <row r="13363" spans="1:16" ht="14.25" customHeight="1" x14ac:dyDescent="0.45">
      <c r="A13363" s="2" t="s">
        <v>13394</v>
      </c>
      <c r="B13363" s="2" t="s">
        <v>25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2" t="s">
        <v>48</v>
      </c>
      <c r="P13363">
        <f t="shared" si="417"/>
        <v>175.68</v>
      </c>
    </row>
    <row r="13364" spans="1:16" ht="14.25" customHeight="1" x14ac:dyDescent="0.4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2" t="s">
        <v>39</v>
      </c>
      <c r="P13364">
        <f t="shared" si="417"/>
        <v>2245.23</v>
      </c>
    </row>
    <row r="13365" spans="1:16" ht="14.25" customHeight="1" x14ac:dyDescent="0.45">
      <c r="A13365" s="2" t="s">
        <v>13396</v>
      </c>
      <c r="B13365" s="2" t="s">
        <v>13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2" t="s">
        <v>17</v>
      </c>
      <c r="P13365">
        <f t="shared" si="417"/>
        <v>2890.09</v>
      </c>
    </row>
    <row r="13366" spans="1:16" ht="14.25" customHeight="1" x14ac:dyDescent="0.4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2" t="s">
        <v>48</v>
      </c>
      <c r="P13366">
        <f t="shared" si="417"/>
        <v>284.08000000000004</v>
      </c>
    </row>
    <row r="13367" spans="1:16" ht="14.25" customHeight="1" x14ac:dyDescent="0.45">
      <c r="A13367" s="2" t="s">
        <v>13398</v>
      </c>
      <c r="B13367" s="2" t="s">
        <v>13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2" t="s">
        <v>28</v>
      </c>
      <c r="P13367">
        <f t="shared" si="417"/>
        <v>888.99</v>
      </c>
    </row>
    <row r="13368" spans="1:16" ht="14.25" customHeight="1" x14ac:dyDescent="0.45">
      <c r="A13368" s="2" t="s">
        <v>13399</v>
      </c>
      <c r="B13368" s="2" t="s">
        <v>13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2" t="s">
        <v>34</v>
      </c>
      <c r="P13368">
        <f t="shared" si="417"/>
        <v>1364.48</v>
      </c>
    </row>
    <row r="13369" spans="1:16" ht="14.25" customHeight="1" x14ac:dyDescent="0.45">
      <c r="A13369" s="2" t="s">
        <v>13400</v>
      </c>
      <c r="B13369" s="2" t="s">
        <v>25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2" t="s">
        <v>17</v>
      </c>
      <c r="P13369">
        <f t="shared" si="417"/>
        <v>3628.8900000000003</v>
      </c>
    </row>
    <row r="13370" spans="1:16" ht="14.25" customHeight="1" x14ac:dyDescent="0.45">
      <c r="A13370" s="2" t="s">
        <v>13401</v>
      </c>
      <c r="B13370" s="2" t="s">
        <v>25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2" t="s">
        <v>48</v>
      </c>
      <c r="P13370">
        <f t="shared" si="417"/>
        <v>4704.3499999999995</v>
      </c>
    </row>
    <row r="13371" spans="1:16" ht="14.25" customHeight="1" x14ac:dyDescent="0.45">
      <c r="A13371" s="2" t="s">
        <v>13402</v>
      </c>
      <c r="B13371" s="2" t="s">
        <v>25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2" t="s">
        <v>28</v>
      </c>
      <c r="P13371">
        <f t="shared" si="417"/>
        <v>3160.18</v>
      </c>
    </row>
    <row r="13372" spans="1:16" ht="14.25" customHeight="1" x14ac:dyDescent="0.45">
      <c r="A13372" s="2" t="s">
        <v>13403</v>
      </c>
      <c r="B13372" s="2" t="s">
        <v>41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2" t="s">
        <v>39</v>
      </c>
      <c r="P13372">
        <f t="shared" si="417"/>
        <v>2856.68</v>
      </c>
    </row>
    <row r="13373" spans="1:16" ht="14.25" customHeight="1" x14ac:dyDescent="0.4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2" t="s">
        <v>17</v>
      </c>
      <c r="P13373">
        <f t="shared" si="417"/>
        <v>2729.91</v>
      </c>
    </row>
    <row r="13374" spans="1:16" ht="14.25" customHeight="1" x14ac:dyDescent="0.4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2" t="s">
        <v>17</v>
      </c>
      <c r="P13374">
        <f t="shared" si="417"/>
        <v>1818.43</v>
      </c>
    </row>
    <row r="13375" spans="1:16" ht="14.25" customHeight="1" x14ac:dyDescent="0.45">
      <c r="A13375" s="2" t="s">
        <v>13406</v>
      </c>
      <c r="B13375" s="2" t="s">
        <v>41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2" t="s">
        <v>23</v>
      </c>
      <c r="P13375">
        <f t="shared" si="417"/>
        <v>4155.53</v>
      </c>
    </row>
    <row r="13376" spans="1:16" ht="14.25" customHeight="1" x14ac:dyDescent="0.45">
      <c r="A13376" s="2" t="s">
        <v>13407</v>
      </c>
      <c r="B13376" s="2" t="s">
        <v>19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2" t="s">
        <v>28</v>
      </c>
      <c r="P13376">
        <f t="shared" si="417"/>
        <v>2749.4100000000003</v>
      </c>
    </row>
    <row r="13377" spans="1:16" ht="14.25" customHeight="1" x14ac:dyDescent="0.45">
      <c r="A13377" s="2" t="s">
        <v>13408</v>
      </c>
      <c r="B13377" s="2" t="s">
        <v>25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2" t="s">
        <v>48</v>
      </c>
      <c r="P13377">
        <f t="shared" si="417"/>
        <v>1227.25</v>
      </c>
    </row>
    <row r="13378" spans="1:16" ht="14.25" customHeight="1" x14ac:dyDescent="0.4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2" t="s">
        <v>17</v>
      </c>
      <c r="P13378">
        <f t="shared" si="417"/>
        <v>770.41000000000008</v>
      </c>
    </row>
    <row r="13379" spans="1:16" ht="14.25" customHeight="1" x14ac:dyDescent="0.45">
      <c r="A13379" s="2" t="s">
        <v>13410</v>
      </c>
      <c r="B13379" s="2" t="s">
        <v>13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2" t="s">
        <v>23</v>
      </c>
      <c r="P13379">
        <f t="shared" ref="P13379:P13442" si="419">E13379-F13379</f>
        <v>4928.6000000000004</v>
      </c>
    </row>
    <row r="13380" spans="1:16" ht="14.25" customHeight="1" x14ac:dyDescent="0.45">
      <c r="A13380" s="2" t="s">
        <v>13411</v>
      </c>
      <c r="B13380" s="2" t="s">
        <v>19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2" t="s">
        <v>48</v>
      </c>
      <c r="P13380">
        <f t="shared" si="419"/>
        <v>185.46</v>
      </c>
    </row>
    <row r="13381" spans="1:16" ht="14.25" customHeight="1" x14ac:dyDescent="0.4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2" t="s">
        <v>28</v>
      </c>
      <c r="P13381">
        <f t="shared" si="419"/>
        <v>4673.3999999999996</v>
      </c>
    </row>
    <row r="13382" spans="1:16" ht="14.25" customHeight="1" x14ac:dyDescent="0.4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2" t="s">
        <v>17</v>
      </c>
      <c r="P13382">
        <f t="shared" si="419"/>
        <v>1169.24</v>
      </c>
    </row>
    <row r="13383" spans="1:16" ht="14.25" customHeight="1" x14ac:dyDescent="0.45">
      <c r="A13383" s="2" t="s">
        <v>13414</v>
      </c>
      <c r="B13383" s="2" t="s">
        <v>41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2" t="s">
        <v>17</v>
      </c>
      <c r="P13383">
        <f t="shared" si="419"/>
        <v>3321.89</v>
      </c>
    </row>
    <row r="13384" spans="1:16" ht="14.25" customHeight="1" x14ac:dyDescent="0.45">
      <c r="A13384" s="2" t="s">
        <v>13415</v>
      </c>
      <c r="B13384" s="2" t="s">
        <v>41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2" t="s">
        <v>17</v>
      </c>
      <c r="P13384">
        <f t="shared" si="419"/>
        <v>1577.27</v>
      </c>
    </row>
    <row r="13385" spans="1:16" ht="14.25" customHeight="1" x14ac:dyDescent="0.45">
      <c r="A13385" s="2" t="s">
        <v>13416</v>
      </c>
      <c r="B13385" s="2" t="s">
        <v>19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2" t="s">
        <v>34</v>
      </c>
      <c r="P13385">
        <f t="shared" si="419"/>
        <v>4313</v>
      </c>
    </row>
    <row r="13386" spans="1:16" ht="14.25" customHeight="1" x14ac:dyDescent="0.4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2" t="s">
        <v>39</v>
      </c>
      <c r="P13386">
        <f t="shared" si="419"/>
        <v>2762.54</v>
      </c>
    </row>
    <row r="13387" spans="1:16" ht="14.25" customHeight="1" x14ac:dyDescent="0.45">
      <c r="A13387" s="2" t="s">
        <v>13418</v>
      </c>
      <c r="B13387" s="2" t="s">
        <v>41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2" t="s">
        <v>28</v>
      </c>
      <c r="P13387">
        <f t="shared" si="419"/>
        <v>790.75</v>
      </c>
    </row>
    <row r="13388" spans="1:16" ht="14.25" customHeight="1" x14ac:dyDescent="0.45">
      <c r="A13388" s="2" t="s">
        <v>13419</v>
      </c>
      <c r="B13388" s="2" t="s">
        <v>41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2" t="s">
        <v>28</v>
      </c>
      <c r="P13388">
        <f t="shared" si="419"/>
        <v>1421.8700000000001</v>
      </c>
    </row>
    <row r="13389" spans="1:16" ht="14.25" customHeight="1" x14ac:dyDescent="0.45">
      <c r="A13389" s="2" t="s">
        <v>13420</v>
      </c>
      <c r="B13389" s="2" t="s">
        <v>19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2" t="s">
        <v>34</v>
      </c>
      <c r="P13389">
        <f t="shared" si="419"/>
        <v>1669.4299999999998</v>
      </c>
    </row>
    <row r="13390" spans="1:16" ht="14.25" customHeight="1" x14ac:dyDescent="0.45">
      <c r="A13390" s="2" t="s">
        <v>13421</v>
      </c>
      <c r="B13390" s="2" t="s">
        <v>19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2" t="s">
        <v>17</v>
      </c>
      <c r="P13390">
        <f t="shared" si="419"/>
        <v>4440.9800000000005</v>
      </c>
    </row>
    <row r="13391" spans="1:16" ht="14.25" customHeight="1" x14ac:dyDescent="0.45">
      <c r="A13391" s="2" t="s">
        <v>13422</v>
      </c>
      <c r="B13391" s="2" t="s">
        <v>41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2" t="s">
        <v>48</v>
      </c>
      <c r="P13391">
        <f t="shared" si="419"/>
        <v>3856.99</v>
      </c>
    </row>
    <row r="13392" spans="1:16" ht="14.25" customHeight="1" x14ac:dyDescent="0.45">
      <c r="A13392" s="2" t="s">
        <v>13423</v>
      </c>
      <c r="B13392" s="2" t="s">
        <v>19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2" t="s">
        <v>23</v>
      </c>
      <c r="P13392">
        <f t="shared" si="419"/>
        <v>4164.6699999999992</v>
      </c>
    </row>
    <row r="13393" spans="1:16" ht="14.25" customHeight="1" x14ac:dyDescent="0.4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2" t="s">
        <v>34</v>
      </c>
      <c r="P13393">
        <f t="shared" si="419"/>
        <v>355.56</v>
      </c>
    </row>
    <row r="13394" spans="1:16" ht="14.25" customHeight="1" x14ac:dyDescent="0.4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2" t="s">
        <v>17</v>
      </c>
      <c r="P13394">
        <f t="shared" si="419"/>
        <v>2935.6800000000003</v>
      </c>
    </row>
    <row r="13395" spans="1:16" ht="14.25" customHeight="1" x14ac:dyDescent="0.45">
      <c r="A13395" s="2" t="s">
        <v>13426</v>
      </c>
      <c r="B13395" s="2" t="s">
        <v>25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2" t="s">
        <v>23</v>
      </c>
      <c r="P13395">
        <f t="shared" si="419"/>
        <v>4995.6000000000004</v>
      </c>
    </row>
    <row r="13396" spans="1:16" ht="14.25" customHeight="1" x14ac:dyDescent="0.45">
      <c r="A13396" s="2" t="s">
        <v>13427</v>
      </c>
      <c r="B13396" s="2" t="s">
        <v>19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2" t="s">
        <v>34</v>
      </c>
      <c r="P13396">
        <f t="shared" si="419"/>
        <v>3947.32</v>
      </c>
    </row>
    <row r="13397" spans="1:16" ht="14.25" customHeight="1" x14ac:dyDescent="0.45">
      <c r="A13397" s="2" t="s">
        <v>13428</v>
      </c>
      <c r="B13397" s="2" t="s">
        <v>25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2" t="s">
        <v>39</v>
      </c>
      <c r="P13397">
        <f t="shared" si="419"/>
        <v>691.18000000000006</v>
      </c>
    </row>
    <row r="13398" spans="1:16" ht="14.25" customHeight="1" x14ac:dyDescent="0.45">
      <c r="A13398" s="2" t="s">
        <v>13429</v>
      </c>
      <c r="B13398" s="2" t="s">
        <v>41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2" t="s">
        <v>34</v>
      </c>
      <c r="P13398">
        <f t="shared" si="419"/>
        <v>3426.05</v>
      </c>
    </row>
    <row r="13399" spans="1:16" ht="14.25" customHeight="1" x14ac:dyDescent="0.45">
      <c r="A13399" s="2" t="s">
        <v>13430</v>
      </c>
      <c r="B13399" s="2" t="s">
        <v>41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2" t="s">
        <v>34</v>
      </c>
      <c r="P13399">
        <f t="shared" si="419"/>
        <v>3751.6400000000003</v>
      </c>
    </row>
    <row r="13400" spans="1:16" ht="14.25" customHeight="1" x14ac:dyDescent="0.45">
      <c r="A13400" s="2" t="s">
        <v>13431</v>
      </c>
      <c r="B13400" s="2" t="s">
        <v>41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2" t="s">
        <v>17</v>
      </c>
      <c r="P13400">
        <f t="shared" si="419"/>
        <v>2619.75</v>
      </c>
    </row>
    <row r="13401" spans="1:16" ht="14.25" customHeight="1" x14ac:dyDescent="0.45">
      <c r="A13401" s="2" t="s">
        <v>13432</v>
      </c>
      <c r="B13401" s="2" t="s">
        <v>25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2" t="s">
        <v>17</v>
      </c>
      <c r="P13401">
        <f t="shared" si="419"/>
        <v>485.57</v>
      </c>
    </row>
    <row r="13402" spans="1:16" ht="14.25" customHeight="1" x14ac:dyDescent="0.45">
      <c r="A13402" s="2" t="s">
        <v>13433</v>
      </c>
      <c r="B13402" s="2" t="s">
        <v>41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2" t="s">
        <v>28</v>
      </c>
      <c r="P13402">
        <f t="shared" si="419"/>
        <v>269.58999999999997</v>
      </c>
    </row>
    <row r="13403" spans="1:16" ht="14.25" customHeight="1" x14ac:dyDescent="0.4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2" t="s">
        <v>39</v>
      </c>
      <c r="P13403">
        <f t="shared" si="419"/>
        <v>4694.92</v>
      </c>
    </row>
    <row r="13404" spans="1:16" ht="14.25" customHeight="1" x14ac:dyDescent="0.45">
      <c r="A13404" s="2" t="s">
        <v>13435</v>
      </c>
      <c r="B13404" s="2" t="s">
        <v>13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2" t="s">
        <v>39</v>
      </c>
      <c r="P13404">
        <f t="shared" si="419"/>
        <v>1361.6899999999998</v>
      </c>
    </row>
    <row r="13405" spans="1:16" ht="14.25" customHeight="1" x14ac:dyDescent="0.45">
      <c r="A13405" s="2" t="s">
        <v>13436</v>
      </c>
      <c r="B13405" s="2" t="s">
        <v>13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2" t="s">
        <v>28</v>
      </c>
      <c r="P13405">
        <f t="shared" si="419"/>
        <v>1956.7</v>
      </c>
    </row>
    <row r="13406" spans="1:16" ht="14.25" customHeight="1" x14ac:dyDescent="0.45">
      <c r="A13406" s="2" t="s">
        <v>13437</v>
      </c>
      <c r="B13406" s="2" t="s">
        <v>19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2" t="s">
        <v>23</v>
      </c>
      <c r="P13406">
        <f t="shared" si="419"/>
        <v>3996.53</v>
      </c>
    </row>
    <row r="13407" spans="1:16" ht="14.25" customHeight="1" x14ac:dyDescent="0.45">
      <c r="A13407" s="2" t="s">
        <v>13438</v>
      </c>
      <c r="B13407" s="2" t="s">
        <v>13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2" t="s">
        <v>28</v>
      </c>
      <c r="P13407">
        <f t="shared" si="419"/>
        <v>3476.9100000000003</v>
      </c>
    </row>
    <row r="13408" spans="1:16" ht="14.25" customHeight="1" x14ac:dyDescent="0.4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2" t="s">
        <v>28</v>
      </c>
      <c r="P13408">
        <f t="shared" si="419"/>
        <v>4845.72</v>
      </c>
    </row>
    <row r="13409" spans="1:16" ht="14.25" customHeight="1" x14ac:dyDescent="0.4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2" t="s">
        <v>17</v>
      </c>
      <c r="P13409">
        <f t="shared" si="419"/>
        <v>554.76</v>
      </c>
    </row>
    <row r="13410" spans="1:16" ht="14.25" customHeight="1" x14ac:dyDescent="0.45">
      <c r="A13410" s="2" t="s">
        <v>13441</v>
      </c>
      <c r="B13410" s="2" t="s">
        <v>41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2" t="s">
        <v>39</v>
      </c>
      <c r="P13410">
        <f t="shared" si="419"/>
        <v>3563.72</v>
      </c>
    </row>
    <row r="13411" spans="1:16" ht="14.25" customHeight="1" x14ac:dyDescent="0.45">
      <c r="A13411" s="2" t="s">
        <v>13442</v>
      </c>
      <c r="B13411" s="2" t="s">
        <v>41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2" t="s">
        <v>34</v>
      </c>
      <c r="P13411">
        <f t="shared" si="419"/>
        <v>502.65000000000003</v>
      </c>
    </row>
    <row r="13412" spans="1:16" ht="14.25" customHeight="1" x14ac:dyDescent="0.4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2" t="s">
        <v>17</v>
      </c>
      <c r="P13412">
        <f t="shared" si="419"/>
        <v>100.32000000000001</v>
      </c>
    </row>
    <row r="13413" spans="1:16" ht="14.25" customHeight="1" x14ac:dyDescent="0.45">
      <c r="A13413" s="2" t="s">
        <v>13444</v>
      </c>
      <c r="B13413" s="2" t="s">
        <v>25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2" t="s">
        <v>34</v>
      </c>
      <c r="P13413">
        <f t="shared" si="419"/>
        <v>688.82</v>
      </c>
    </row>
    <row r="13414" spans="1:16" ht="14.25" customHeight="1" x14ac:dyDescent="0.45">
      <c r="A13414" s="2" t="s">
        <v>13445</v>
      </c>
      <c r="B13414" s="2" t="s">
        <v>25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2" t="s">
        <v>48</v>
      </c>
      <c r="P13414">
        <f t="shared" si="419"/>
        <v>3121.88</v>
      </c>
    </row>
    <row r="13415" spans="1:16" ht="14.25" customHeight="1" x14ac:dyDescent="0.4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2" t="s">
        <v>17</v>
      </c>
      <c r="P13415">
        <f t="shared" si="419"/>
        <v>3412.92</v>
      </c>
    </row>
    <row r="13416" spans="1:16" ht="14.25" customHeight="1" x14ac:dyDescent="0.4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2" t="s">
        <v>48</v>
      </c>
      <c r="P13416">
        <f t="shared" si="419"/>
        <v>2247.7799999999997</v>
      </c>
    </row>
    <row r="13417" spans="1:16" ht="14.25" customHeight="1" x14ac:dyDescent="0.45">
      <c r="A13417" s="2" t="s">
        <v>13448</v>
      </c>
      <c r="B13417" s="2" t="s">
        <v>13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2" t="s">
        <v>34</v>
      </c>
      <c r="P13417">
        <f t="shared" si="419"/>
        <v>325.73</v>
      </c>
    </row>
    <row r="13418" spans="1:16" ht="14.25" customHeight="1" x14ac:dyDescent="0.45">
      <c r="A13418" s="2" t="s">
        <v>13449</v>
      </c>
      <c r="B13418" s="2" t="s">
        <v>19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2" t="s">
        <v>39</v>
      </c>
      <c r="P13418">
        <f t="shared" si="419"/>
        <v>3206.8399999999997</v>
      </c>
    </row>
    <row r="13419" spans="1:16" ht="14.25" customHeight="1" x14ac:dyDescent="0.4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2" t="s">
        <v>17</v>
      </c>
      <c r="P13419">
        <f t="shared" si="419"/>
        <v>520.12</v>
      </c>
    </row>
    <row r="13420" spans="1:16" ht="14.25" customHeight="1" x14ac:dyDescent="0.45">
      <c r="A13420" s="2" t="s">
        <v>13451</v>
      </c>
      <c r="B13420" s="2" t="s">
        <v>19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2" t="s">
        <v>23</v>
      </c>
      <c r="P13420">
        <f t="shared" si="419"/>
        <v>794.01</v>
      </c>
    </row>
    <row r="13421" spans="1:16" ht="14.25" customHeight="1" x14ac:dyDescent="0.45">
      <c r="A13421" s="2" t="s">
        <v>13452</v>
      </c>
      <c r="B13421" s="2" t="s">
        <v>25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2" t="s">
        <v>39</v>
      </c>
      <c r="P13421">
        <f t="shared" si="419"/>
        <v>2611.4899999999998</v>
      </c>
    </row>
    <row r="13422" spans="1:16" ht="14.25" customHeight="1" x14ac:dyDescent="0.45">
      <c r="A13422" s="2" t="s">
        <v>13453</v>
      </c>
      <c r="B13422" s="2" t="s">
        <v>19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2" t="s">
        <v>48</v>
      </c>
      <c r="P13422">
        <f t="shared" si="419"/>
        <v>1767.58</v>
      </c>
    </row>
    <row r="13423" spans="1:16" ht="14.25" customHeight="1" x14ac:dyDescent="0.45">
      <c r="A13423" s="2" t="s">
        <v>13454</v>
      </c>
      <c r="B13423" s="2" t="s">
        <v>25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2" t="s">
        <v>28</v>
      </c>
      <c r="P13423">
        <f t="shared" si="419"/>
        <v>2376.9899999999998</v>
      </c>
    </row>
    <row r="13424" spans="1:16" ht="14.25" customHeight="1" x14ac:dyDescent="0.4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2" t="s">
        <v>39</v>
      </c>
      <c r="P13424">
        <f t="shared" si="419"/>
        <v>3211.67</v>
      </c>
    </row>
    <row r="13425" spans="1:16" ht="14.25" customHeight="1" x14ac:dyDescent="0.45">
      <c r="A13425" s="2" t="s">
        <v>13456</v>
      </c>
      <c r="B13425" s="2" t="s">
        <v>19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2" t="s">
        <v>17</v>
      </c>
      <c r="P13425">
        <f t="shared" si="419"/>
        <v>884</v>
      </c>
    </row>
    <row r="13426" spans="1:16" ht="14.25" customHeight="1" x14ac:dyDescent="0.45">
      <c r="A13426" s="2" t="s">
        <v>13457</v>
      </c>
      <c r="B13426" s="2" t="s">
        <v>41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2" t="s">
        <v>28</v>
      </c>
      <c r="P13426">
        <f t="shared" si="419"/>
        <v>4476.1000000000004</v>
      </c>
    </row>
    <row r="13427" spans="1:16" ht="14.25" customHeight="1" x14ac:dyDescent="0.45">
      <c r="A13427" s="2" t="s">
        <v>13458</v>
      </c>
      <c r="B13427" s="2" t="s">
        <v>41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2" t="s">
        <v>23</v>
      </c>
      <c r="P13427">
        <f t="shared" si="419"/>
        <v>2841.23</v>
      </c>
    </row>
    <row r="13428" spans="1:16" ht="14.25" customHeight="1" x14ac:dyDescent="0.45">
      <c r="A13428" s="2" t="s">
        <v>13459</v>
      </c>
      <c r="B13428" s="2" t="s">
        <v>19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2" t="s">
        <v>39</v>
      </c>
      <c r="P13428">
        <f t="shared" si="419"/>
        <v>207.85999999999999</v>
      </c>
    </row>
    <row r="13429" spans="1:16" ht="14.25" customHeight="1" x14ac:dyDescent="0.4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2" t="s">
        <v>17</v>
      </c>
      <c r="P13429">
        <f t="shared" si="419"/>
        <v>3179.38</v>
      </c>
    </row>
    <row r="13430" spans="1:16" ht="14.25" customHeight="1" x14ac:dyDescent="0.4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2" t="s">
        <v>23</v>
      </c>
      <c r="P13430">
        <f t="shared" si="419"/>
        <v>2369.48</v>
      </c>
    </row>
    <row r="13431" spans="1:16" ht="14.25" customHeight="1" x14ac:dyDescent="0.45">
      <c r="A13431" s="2" t="s">
        <v>13462</v>
      </c>
      <c r="B13431" s="2" t="s">
        <v>13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2" t="s">
        <v>28</v>
      </c>
      <c r="P13431">
        <f t="shared" si="419"/>
        <v>3537.9</v>
      </c>
    </row>
    <row r="13432" spans="1:16" ht="14.25" customHeight="1" x14ac:dyDescent="0.4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2" t="s">
        <v>48</v>
      </c>
      <c r="P13432">
        <f t="shared" si="419"/>
        <v>3941.48</v>
      </c>
    </row>
    <row r="13433" spans="1:16" ht="14.25" customHeight="1" x14ac:dyDescent="0.4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2" t="s">
        <v>48</v>
      </c>
      <c r="P13433">
        <f t="shared" si="419"/>
        <v>4700.32</v>
      </c>
    </row>
    <row r="13434" spans="1:16" ht="14.25" customHeight="1" x14ac:dyDescent="0.4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2" t="s">
        <v>39</v>
      </c>
      <c r="P13434">
        <f t="shared" si="419"/>
        <v>4991.46</v>
      </c>
    </row>
    <row r="13435" spans="1:16" ht="14.25" customHeight="1" x14ac:dyDescent="0.4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2" t="s">
        <v>34</v>
      </c>
      <c r="P13435">
        <f t="shared" si="419"/>
        <v>2792.88</v>
      </c>
    </row>
    <row r="13436" spans="1:16" ht="14.25" customHeight="1" x14ac:dyDescent="0.45">
      <c r="A13436" s="2" t="s">
        <v>13467</v>
      </c>
      <c r="B13436" s="2" t="s">
        <v>41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2" t="s">
        <v>17</v>
      </c>
      <c r="P13436">
        <f t="shared" si="419"/>
        <v>2851.15</v>
      </c>
    </row>
    <row r="13437" spans="1:16" ht="14.25" customHeight="1" x14ac:dyDescent="0.45">
      <c r="A13437" s="2" t="s">
        <v>13468</v>
      </c>
      <c r="B13437" s="2" t="s">
        <v>13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2" t="s">
        <v>39</v>
      </c>
      <c r="P13437">
        <f t="shared" si="419"/>
        <v>209.82</v>
      </c>
    </row>
    <row r="13438" spans="1:16" ht="14.25" customHeight="1" x14ac:dyDescent="0.4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2" t="s">
        <v>39</v>
      </c>
      <c r="P13438">
        <f t="shared" si="419"/>
        <v>4339.2300000000005</v>
      </c>
    </row>
    <row r="13439" spans="1:16" ht="14.25" customHeight="1" x14ac:dyDescent="0.4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2" t="s">
        <v>34</v>
      </c>
      <c r="P13439">
        <f t="shared" si="419"/>
        <v>240.54</v>
      </c>
    </row>
    <row r="13440" spans="1:16" ht="14.25" customHeight="1" x14ac:dyDescent="0.4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2" t="s">
        <v>39</v>
      </c>
      <c r="P13440">
        <f t="shared" si="419"/>
        <v>3199.6</v>
      </c>
    </row>
    <row r="13441" spans="1:16" ht="14.25" customHeight="1" x14ac:dyDescent="0.45">
      <c r="A13441" s="2" t="s">
        <v>13472</v>
      </c>
      <c r="B13441" s="2" t="s">
        <v>19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2" t="s">
        <v>28</v>
      </c>
      <c r="P13441">
        <f t="shared" si="419"/>
        <v>582.98</v>
      </c>
    </row>
    <row r="13442" spans="1:16" ht="14.25" customHeight="1" x14ac:dyDescent="0.45">
      <c r="A13442" s="2" t="s">
        <v>13473</v>
      </c>
      <c r="B13442" s="2" t="s">
        <v>25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2" t="s">
        <v>28</v>
      </c>
      <c r="P13442">
        <f t="shared" si="419"/>
        <v>1500.58</v>
      </c>
    </row>
    <row r="13443" spans="1:16" ht="14.25" customHeight="1" x14ac:dyDescent="0.45">
      <c r="A13443" s="2" t="s">
        <v>13474</v>
      </c>
      <c r="B13443" s="2" t="s">
        <v>13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2" t="s">
        <v>48</v>
      </c>
      <c r="P13443">
        <f t="shared" ref="P13443:P13506" si="421">E13443-F13443</f>
        <v>787.55000000000007</v>
      </c>
    </row>
    <row r="13444" spans="1:16" ht="14.25" customHeight="1" x14ac:dyDescent="0.4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2" t="s">
        <v>34</v>
      </c>
      <c r="P13444">
        <f t="shared" si="421"/>
        <v>772.84</v>
      </c>
    </row>
    <row r="13445" spans="1:16" ht="14.25" customHeight="1" x14ac:dyDescent="0.45">
      <c r="A13445" s="2" t="s">
        <v>13476</v>
      </c>
      <c r="B13445" s="2" t="s">
        <v>13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2" t="s">
        <v>23</v>
      </c>
      <c r="P13445">
        <f t="shared" si="421"/>
        <v>465.52000000000004</v>
      </c>
    </row>
    <row r="13446" spans="1:16" ht="14.25" customHeight="1" x14ac:dyDescent="0.4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2" t="s">
        <v>48</v>
      </c>
      <c r="P13446">
        <f t="shared" si="421"/>
        <v>1657.4499999999998</v>
      </c>
    </row>
    <row r="13447" spans="1:16" ht="14.25" customHeight="1" x14ac:dyDescent="0.45">
      <c r="A13447" s="2" t="s">
        <v>13478</v>
      </c>
      <c r="B13447" s="2" t="s">
        <v>41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2" t="s">
        <v>28</v>
      </c>
      <c r="P13447">
        <f t="shared" si="421"/>
        <v>2175.6799999999998</v>
      </c>
    </row>
    <row r="13448" spans="1:16" ht="14.25" customHeight="1" x14ac:dyDescent="0.4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2" t="s">
        <v>28</v>
      </c>
      <c r="P13448">
        <f t="shared" si="421"/>
        <v>2375.67</v>
      </c>
    </row>
    <row r="13449" spans="1:16" ht="14.25" customHeight="1" x14ac:dyDescent="0.45">
      <c r="A13449" s="2" t="s">
        <v>13480</v>
      </c>
      <c r="B13449" s="2" t="s">
        <v>25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2" t="s">
        <v>23</v>
      </c>
      <c r="P13449">
        <f t="shared" si="421"/>
        <v>2254.5700000000002</v>
      </c>
    </row>
    <row r="13450" spans="1:16" ht="14.25" customHeight="1" x14ac:dyDescent="0.45">
      <c r="A13450" s="2" t="s">
        <v>13481</v>
      </c>
      <c r="B13450" s="2" t="s">
        <v>25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2" t="s">
        <v>48</v>
      </c>
      <c r="P13450">
        <f t="shared" si="421"/>
        <v>2665.8500000000004</v>
      </c>
    </row>
    <row r="13451" spans="1:16" ht="14.25" customHeight="1" x14ac:dyDescent="0.4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2" t="s">
        <v>39</v>
      </c>
      <c r="P13451">
        <f t="shared" si="421"/>
        <v>4312.8599999999997</v>
      </c>
    </row>
    <row r="13452" spans="1:16" ht="14.25" customHeight="1" x14ac:dyDescent="0.45">
      <c r="A13452" s="2" t="s">
        <v>13483</v>
      </c>
      <c r="B13452" s="2" t="s">
        <v>41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2" t="s">
        <v>48</v>
      </c>
      <c r="P13452">
        <f t="shared" si="421"/>
        <v>3195.75</v>
      </c>
    </row>
    <row r="13453" spans="1:16" ht="14.25" customHeight="1" x14ac:dyDescent="0.4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2" t="s">
        <v>17</v>
      </c>
      <c r="P13453">
        <f t="shared" si="421"/>
        <v>184.42999999999998</v>
      </c>
    </row>
    <row r="13454" spans="1:16" ht="14.25" customHeight="1" x14ac:dyDescent="0.45">
      <c r="A13454" s="2" t="s">
        <v>13485</v>
      </c>
      <c r="B13454" s="2" t="s">
        <v>41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2" t="s">
        <v>48</v>
      </c>
      <c r="P13454">
        <f t="shared" si="421"/>
        <v>947.1</v>
      </c>
    </row>
    <row r="13455" spans="1:16" ht="14.25" customHeight="1" x14ac:dyDescent="0.4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2" t="s">
        <v>28</v>
      </c>
      <c r="P13455">
        <f t="shared" si="421"/>
        <v>1809.3799999999999</v>
      </c>
    </row>
    <row r="13456" spans="1:16" ht="14.25" customHeight="1" x14ac:dyDescent="0.4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2" t="s">
        <v>28</v>
      </c>
      <c r="P13456">
        <f t="shared" si="421"/>
        <v>4749.8500000000004</v>
      </c>
    </row>
    <row r="13457" spans="1:16" ht="14.25" customHeight="1" x14ac:dyDescent="0.45">
      <c r="A13457" s="2" t="s">
        <v>13488</v>
      </c>
      <c r="B13457" s="2" t="s">
        <v>25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2" t="s">
        <v>28</v>
      </c>
      <c r="P13457">
        <f t="shared" si="421"/>
        <v>482.39</v>
      </c>
    </row>
    <row r="13458" spans="1:16" ht="14.25" customHeight="1" x14ac:dyDescent="0.45">
      <c r="A13458" s="2" t="s">
        <v>13489</v>
      </c>
      <c r="B13458" s="2" t="s">
        <v>25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2" t="s">
        <v>17</v>
      </c>
      <c r="P13458">
        <f t="shared" si="421"/>
        <v>3579.23</v>
      </c>
    </row>
    <row r="13459" spans="1:16" ht="14.25" customHeight="1" x14ac:dyDescent="0.45">
      <c r="A13459" s="2" t="s">
        <v>13490</v>
      </c>
      <c r="B13459" s="2" t="s">
        <v>41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2" t="s">
        <v>34</v>
      </c>
      <c r="P13459">
        <f t="shared" si="421"/>
        <v>261.81</v>
      </c>
    </row>
    <row r="13460" spans="1:16" ht="14.25" customHeight="1" x14ac:dyDescent="0.45">
      <c r="A13460" s="2" t="s">
        <v>13491</v>
      </c>
      <c r="B13460" s="2" t="s">
        <v>41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2" t="s">
        <v>39</v>
      </c>
      <c r="P13460">
        <f t="shared" si="421"/>
        <v>1876.22</v>
      </c>
    </row>
    <row r="13461" spans="1:16" ht="14.25" customHeight="1" x14ac:dyDescent="0.45">
      <c r="A13461" s="2" t="s">
        <v>13492</v>
      </c>
      <c r="B13461" s="2" t="s">
        <v>13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2" t="s">
        <v>48</v>
      </c>
      <c r="P13461">
        <f t="shared" si="421"/>
        <v>3873.68</v>
      </c>
    </row>
    <row r="13462" spans="1:16" ht="14.25" customHeight="1" x14ac:dyDescent="0.45">
      <c r="A13462" s="2" t="s">
        <v>13493</v>
      </c>
      <c r="B13462" s="2" t="s">
        <v>19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2" t="s">
        <v>39</v>
      </c>
      <c r="P13462">
        <f t="shared" si="421"/>
        <v>1785.06</v>
      </c>
    </row>
    <row r="13463" spans="1:16" ht="14.25" customHeight="1" x14ac:dyDescent="0.4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2" t="s">
        <v>17</v>
      </c>
      <c r="P13463">
        <f t="shared" si="421"/>
        <v>2207.88</v>
      </c>
    </row>
    <row r="13464" spans="1:16" ht="14.25" customHeight="1" x14ac:dyDescent="0.45">
      <c r="A13464" s="2" t="s">
        <v>13495</v>
      </c>
      <c r="B13464" s="2" t="s">
        <v>41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2" t="s">
        <v>48</v>
      </c>
      <c r="P13464">
        <f t="shared" si="421"/>
        <v>4535.71</v>
      </c>
    </row>
    <row r="13465" spans="1:16" ht="14.25" customHeight="1" x14ac:dyDescent="0.45">
      <c r="A13465" s="2" t="s">
        <v>13496</v>
      </c>
      <c r="B13465" s="2" t="s">
        <v>13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2" t="s">
        <v>34</v>
      </c>
      <c r="P13465">
        <f t="shared" si="421"/>
        <v>424.06</v>
      </c>
    </row>
    <row r="13466" spans="1:16" ht="14.25" customHeight="1" x14ac:dyDescent="0.45">
      <c r="A13466" s="2" t="s">
        <v>13497</v>
      </c>
      <c r="B13466" s="2" t="s">
        <v>25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2" t="s">
        <v>23</v>
      </c>
      <c r="P13466">
        <f t="shared" si="421"/>
        <v>2685.1800000000003</v>
      </c>
    </row>
    <row r="13467" spans="1:16" ht="14.25" customHeight="1" x14ac:dyDescent="0.45">
      <c r="A13467" s="2" t="s">
        <v>13498</v>
      </c>
      <c r="B13467" s="2" t="s">
        <v>41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2" t="s">
        <v>28</v>
      </c>
      <c r="P13467">
        <f t="shared" si="421"/>
        <v>1894.22</v>
      </c>
    </row>
    <row r="13468" spans="1:16" ht="14.25" customHeight="1" x14ac:dyDescent="0.45">
      <c r="A13468" s="2" t="s">
        <v>13499</v>
      </c>
      <c r="B13468" s="2" t="s">
        <v>19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2" t="s">
        <v>28</v>
      </c>
      <c r="P13468">
        <f t="shared" si="421"/>
        <v>4822.3900000000003</v>
      </c>
    </row>
    <row r="13469" spans="1:16" ht="14.25" customHeight="1" x14ac:dyDescent="0.45">
      <c r="A13469" s="2" t="s">
        <v>13500</v>
      </c>
      <c r="B13469" s="2" t="s">
        <v>19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2" t="s">
        <v>23</v>
      </c>
      <c r="P13469">
        <f t="shared" si="421"/>
        <v>3988.7599999999998</v>
      </c>
    </row>
    <row r="13470" spans="1:16" ht="14.25" customHeight="1" x14ac:dyDescent="0.45">
      <c r="A13470" s="2" t="s">
        <v>13501</v>
      </c>
      <c r="B13470" s="2" t="s">
        <v>19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2" t="s">
        <v>17</v>
      </c>
      <c r="P13470">
        <f t="shared" si="421"/>
        <v>697.89</v>
      </c>
    </row>
    <row r="13471" spans="1:16" ht="14.25" customHeight="1" x14ac:dyDescent="0.45">
      <c r="A13471" s="2" t="s">
        <v>13502</v>
      </c>
      <c r="B13471" s="2" t="s">
        <v>25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2" t="s">
        <v>48</v>
      </c>
      <c r="P13471">
        <f t="shared" si="421"/>
        <v>4643.8300000000008</v>
      </c>
    </row>
    <row r="13472" spans="1:16" ht="14.25" customHeight="1" x14ac:dyDescent="0.45">
      <c r="A13472" s="2" t="s">
        <v>13503</v>
      </c>
      <c r="B13472" s="2" t="s">
        <v>19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2" t="s">
        <v>17</v>
      </c>
      <c r="P13472">
        <f t="shared" si="421"/>
        <v>1134.7</v>
      </c>
    </row>
    <row r="13473" spans="1:16" ht="14.25" customHeight="1" x14ac:dyDescent="0.45">
      <c r="A13473" s="2" t="s">
        <v>13504</v>
      </c>
      <c r="B13473" s="2" t="s">
        <v>25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2" t="s">
        <v>28</v>
      </c>
      <c r="P13473">
        <f t="shared" si="421"/>
        <v>515.31000000000006</v>
      </c>
    </row>
    <row r="13474" spans="1:16" ht="14.25" customHeight="1" x14ac:dyDescent="0.45">
      <c r="A13474" s="2" t="s">
        <v>13505</v>
      </c>
      <c r="B13474" s="2" t="s">
        <v>25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2" t="s">
        <v>34</v>
      </c>
      <c r="P13474">
        <f t="shared" si="421"/>
        <v>2753.57</v>
      </c>
    </row>
    <row r="13475" spans="1:16" ht="14.25" customHeight="1" x14ac:dyDescent="0.45">
      <c r="A13475" s="2" t="s">
        <v>13506</v>
      </c>
      <c r="B13475" s="2" t="s">
        <v>25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2" t="s">
        <v>48</v>
      </c>
      <c r="P13475">
        <f t="shared" si="421"/>
        <v>3709.1899999999996</v>
      </c>
    </row>
    <row r="13476" spans="1:16" ht="14.25" customHeight="1" x14ac:dyDescent="0.45">
      <c r="A13476" s="2" t="s">
        <v>13507</v>
      </c>
      <c r="B13476" s="2" t="s">
        <v>41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2" t="s">
        <v>39</v>
      </c>
      <c r="P13476">
        <f t="shared" si="421"/>
        <v>3608.2000000000003</v>
      </c>
    </row>
    <row r="13477" spans="1:16" ht="14.25" customHeight="1" x14ac:dyDescent="0.45">
      <c r="A13477" s="2" t="s">
        <v>13508</v>
      </c>
      <c r="B13477" s="2" t="s">
        <v>25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2" t="s">
        <v>34</v>
      </c>
      <c r="P13477">
        <f t="shared" si="421"/>
        <v>2716.7</v>
      </c>
    </row>
    <row r="13478" spans="1:16" ht="14.25" customHeight="1" x14ac:dyDescent="0.4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2" t="s">
        <v>34</v>
      </c>
      <c r="P13478">
        <f t="shared" si="421"/>
        <v>2514.16</v>
      </c>
    </row>
    <row r="13479" spans="1:16" ht="14.25" customHeight="1" x14ac:dyDescent="0.4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2" t="s">
        <v>17</v>
      </c>
      <c r="P13479">
        <f t="shared" si="421"/>
        <v>4850.55</v>
      </c>
    </row>
    <row r="13480" spans="1:16" ht="14.25" customHeight="1" x14ac:dyDescent="0.45">
      <c r="A13480" s="2" t="s">
        <v>13511</v>
      </c>
      <c r="B13480" s="2" t="s">
        <v>41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2" t="s">
        <v>17</v>
      </c>
      <c r="P13480">
        <f t="shared" si="421"/>
        <v>4120.54</v>
      </c>
    </row>
    <row r="13481" spans="1:16" ht="14.25" customHeight="1" x14ac:dyDescent="0.45">
      <c r="A13481" s="2" t="s">
        <v>13512</v>
      </c>
      <c r="B13481" s="2" t="s">
        <v>19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2" t="s">
        <v>39</v>
      </c>
      <c r="P13481">
        <f t="shared" si="421"/>
        <v>3522.9300000000003</v>
      </c>
    </row>
    <row r="13482" spans="1:16" ht="14.25" customHeight="1" x14ac:dyDescent="0.45">
      <c r="A13482" s="2" t="s">
        <v>13513</v>
      </c>
      <c r="B13482" s="2" t="s">
        <v>25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2" t="s">
        <v>48</v>
      </c>
      <c r="P13482">
        <f t="shared" si="421"/>
        <v>1056.42</v>
      </c>
    </row>
    <row r="13483" spans="1:16" ht="14.25" customHeight="1" x14ac:dyDescent="0.45">
      <c r="A13483" s="2" t="s">
        <v>13514</v>
      </c>
      <c r="B13483" s="2" t="s">
        <v>41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2" t="s">
        <v>28</v>
      </c>
      <c r="P13483">
        <f t="shared" si="421"/>
        <v>4116.63</v>
      </c>
    </row>
    <row r="13484" spans="1:16" ht="14.25" customHeight="1" x14ac:dyDescent="0.45">
      <c r="A13484" s="2" t="s">
        <v>13515</v>
      </c>
      <c r="B13484" s="2" t="s">
        <v>13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2" t="s">
        <v>28</v>
      </c>
      <c r="P13484">
        <f t="shared" si="421"/>
        <v>3773.47</v>
      </c>
    </row>
    <row r="13485" spans="1:16" ht="14.25" customHeight="1" x14ac:dyDescent="0.45">
      <c r="A13485" s="2" t="s">
        <v>13516</v>
      </c>
      <c r="B13485" s="2" t="s">
        <v>25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2" t="s">
        <v>17</v>
      </c>
      <c r="P13485">
        <f t="shared" si="421"/>
        <v>4960.8500000000004</v>
      </c>
    </row>
    <row r="13486" spans="1:16" ht="14.25" customHeight="1" x14ac:dyDescent="0.45">
      <c r="A13486" s="2" t="s">
        <v>13517</v>
      </c>
      <c r="B13486" s="2" t="s">
        <v>19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2" t="s">
        <v>28</v>
      </c>
      <c r="P13486">
        <f t="shared" si="421"/>
        <v>751.68</v>
      </c>
    </row>
    <row r="13487" spans="1:16" ht="14.25" customHeight="1" x14ac:dyDescent="0.45">
      <c r="A13487" s="2" t="s">
        <v>13518</v>
      </c>
      <c r="B13487" s="2" t="s">
        <v>13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2" t="s">
        <v>34</v>
      </c>
      <c r="P13487">
        <f t="shared" si="421"/>
        <v>3604.8199999999997</v>
      </c>
    </row>
    <row r="13488" spans="1:16" ht="14.25" customHeight="1" x14ac:dyDescent="0.4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2" t="s">
        <v>34</v>
      </c>
      <c r="P13488">
        <f t="shared" si="421"/>
        <v>4897.05</v>
      </c>
    </row>
    <row r="13489" spans="1:16" ht="14.25" customHeight="1" x14ac:dyDescent="0.45">
      <c r="A13489" s="2" t="s">
        <v>13520</v>
      </c>
      <c r="B13489" s="2" t="s">
        <v>13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2" t="s">
        <v>48</v>
      </c>
      <c r="P13489">
        <f t="shared" si="421"/>
        <v>2366.67</v>
      </c>
    </row>
    <row r="13490" spans="1:16" ht="14.25" customHeight="1" x14ac:dyDescent="0.45">
      <c r="A13490" s="2" t="s">
        <v>13521</v>
      </c>
      <c r="B13490" s="2" t="s">
        <v>25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2" t="s">
        <v>48</v>
      </c>
      <c r="P13490">
        <f t="shared" si="421"/>
        <v>3693.64</v>
      </c>
    </row>
    <row r="13491" spans="1:16" ht="14.25" customHeight="1" x14ac:dyDescent="0.45">
      <c r="A13491" s="2" t="s">
        <v>13522</v>
      </c>
      <c r="B13491" s="2" t="s">
        <v>41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2" t="s">
        <v>34</v>
      </c>
      <c r="P13491">
        <f t="shared" si="421"/>
        <v>4879.16</v>
      </c>
    </row>
    <row r="13492" spans="1:16" ht="14.25" customHeight="1" x14ac:dyDescent="0.4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2" t="s">
        <v>48</v>
      </c>
      <c r="P13492">
        <f t="shared" si="421"/>
        <v>2782.2999999999997</v>
      </c>
    </row>
    <row r="13493" spans="1:16" ht="14.25" customHeight="1" x14ac:dyDescent="0.4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2" t="s">
        <v>28</v>
      </c>
      <c r="P13493">
        <f t="shared" si="421"/>
        <v>3524.92</v>
      </c>
    </row>
    <row r="13494" spans="1:16" ht="14.25" customHeight="1" x14ac:dyDescent="0.45">
      <c r="A13494" s="2" t="s">
        <v>13525</v>
      </c>
      <c r="B13494" s="2" t="s">
        <v>25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2" t="s">
        <v>39</v>
      </c>
      <c r="P13494">
        <f t="shared" si="421"/>
        <v>198.38</v>
      </c>
    </row>
    <row r="13495" spans="1:16" ht="14.25" customHeight="1" x14ac:dyDescent="0.45">
      <c r="A13495" s="2" t="s">
        <v>13526</v>
      </c>
      <c r="B13495" s="2" t="s">
        <v>25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2" t="s">
        <v>34</v>
      </c>
      <c r="P13495">
        <f t="shared" si="421"/>
        <v>2645.8900000000003</v>
      </c>
    </row>
    <row r="13496" spans="1:16" ht="14.25" customHeight="1" x14ac:dyDescent="0.45">
      <c r="A13496" s="2" t="s">
        <v>13527</v>
      </c>
      <c r="B13496" s="2" t="s">
        <v>19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2" t="s">
        <v>17</v>
      </c>
      <c r="P13496">
        <f t="shared" si="421"/>
        <v>1353.3000000000002</v>
      </c>
    </row>
    <row r="13497" spans="1:16" ht="14.25" customHeight="1" x14ac:dyDescent="0.45">
      <c r="A13497" s="2" t="s">
        <v>13528</v>
      </c>
      <c r="B13497" s="2" t="s">
        <v>13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2" t="s">
        <v>23</v>
      </c>
      <c r="P13497">
        <f t="shared" si="421"/>
        <v>742.96</v>
      </c>
    </row>
    <row r="13498" spans="1:16" ht="14.25" customHeight="1" x14ac:dyDescent="0.4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2" t="s">
        <v>48</v>
      </c>
      <c r="P13498">
        <f t="shared" si="421"/>
        <v>3571.94</v>
      </c>
    </row>
    <row r="13499" spans="1:16" ht="14.25" customHeight="1" x14ac:dyDescent="0.45">
      <c r="A13499" s="2" t="s">
        <v>13530</v>
      </c>
      <c r="B13499" s="2" t="s">
        <v>13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2" t="s">
        <v>34</v>
      </c>
      <c r="P13499">
        <f t="shared" si="421"/>
        <v>291.22000000000003</v>
      </c>
    </row>
    <row r="13500" spans="1:16" ht="14.25" customHeight="1" x14ac:dyDescent="0.4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2" t="s">
        <v>39</v>
      </c>
      <c r="P13500">
        <f t="shared" si="421"/>
        <v>4533.58</v>
      </c>
    </row>
    <row r="13501" spans="1:16" ht="14.25" customHeight="1" x14ac:dyDescent="0.45">
      <c r="A13501" s="2" t="s">
        <v>13532</v>
      </c>
      <c r="B13501" s="2" t="s">
        <v>25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2" t="s">
        <v>17</v>
      </c>
      <c r="P13501">
        <f t="shared" si="421"/>
        <v>2636.63</v>
      </c>
    </row>
    <row r="13502" spans="1:16" ht="14.25" customHeight="1" x14ac:dyDescent="0.45">
      <c r="A13502" s="2" t="s">
        <v>13533</v>
      </c>
      <c r="B13502" s="2" t="s">
        <v>25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2" t="s">
        <v>23</v>
      </c>
      <c r="P13502">
        <f t="shared" si="421"/>
        <v>3276.0499999999997</v>
      </c>
    </row>
    <row r="13503" spans="1:16" ht="14.25" customHeight="1" x14ac:dyDescent="0.45">
      <c r="A13503" s="2" t="s">
        <v>13534</v>
      </c>
      <c r="B13503" s="2" t="s">
        <v>41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2" t="s">
        <v>23</v>
      </c>
      <c r="P13503">
        <f t="shared" si="421"/>
        <v>1341.3999999999999</v>
      </c>
    </row>
    <row r="13504" spans="1:16" ht="14.25" customHeight="1" x14ac:dyDescent="0.45">
      <c r="A13504" s="2" t="s">
        <v>13535</v>
      </c>
      <c r="B13504" s="2" t="s">
        <v>41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2" t="s">
        <v>28</v>
      </c>
      <c r="P13504">
        <f t="shared" si="421"/>
        <v>992.71</v>
      </c>
    </row>
    <row r="13505" spans="1:16" ht="14.25" customHeight="1" x14ac:dyDescent="0.45">
      <c r="A13505" s="2" t="s">
        <v>13536</v>
      </c>
      <c r="B13505" s="2" t="s">
        <v>19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2" t="s">
        <v>28</v>
      </c>
      <c r="P13505">
        <f t="shared" si="421"/>
        <v>1293.96</v>
      </c>
    </row>
    <row r="13506" spans="1:16" ht="14.25" customHeight="1" x14ac:dyDescent="0.45">
      <c r="A13506" s="2" t="s">
        <v>13537</v>
      </c>
      <c r="B13506" s="2" t="s">
        <v>25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2" t="s">
        <v>23</v>
      </c>
      <c r="P13506">
        <f t="shared" si="421"/>
        <v>1238.1400000000001</v>
      </c>
    </row>
    <row r="13507" spans="1:16" ht="14.25" customHeight="1" x14ac:dyDescent="0.45">
      <c r="A13507" s="2" t="s">
        <v>13538</v>
      </c>
      <c r="B13507" s="2" t="s">
        <v>13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2" t="s">
        <v>23</v>
      </c>
      <c r="P13507">
        <f t="shared" ref="P13507:P13570" si="423">E13507-F13507</f>
        <v>4335.88</v>
      </c>
    </row>
    <row r="13508" spans="1:16" ht="14.25" customHeight="1" x14ac:dyDescent="0.45">
      <c r="A13508" s="2" t="s">
        <v>13539</v>
      </c>
      <c r="B13508" s="2" t="s">
        <v>13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2" t="s">
        <v>28</v>
      </c>
      <c r="P13508">
        <f t="shared" si="423"/>
        <v>3957.8</v>
      </c>
    </row>
    <row r="13509" spans="1:16" ht="14.25" customHeight="1" x14ac:dyDescent="0.45">
      <c r="A13509" s="2" t="s">
        <v>13540</v>
      </c>
      <c r="B13509" s="2" t="s">
        <v>19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2" t="s">
        <v>28</v>
      </c>
      <c r="P13509">
        <f t="shared" si="423"/>
        <v>4278.24</v>
      </c>
    </row>
    <row r="13510" spans="1:16" ht="14.25" customHeight="1" x14ac:dyDescent="0.4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2" t="s">
        <v>17</v>
      </c>
      <c r="P13510">
        <f t="shared" si="423"/>
        <v>3700.41</v>
      </c>
    </row>
    <row r="13511" spans="1:16" ht="14.25" customHeight="1" x14ac:dyDescent="0.4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2" t="s">
        <v>39</v>
      </c>
      <c r="P13511">
        <f t="shared" si="423"/>
        <v>3253.1800000000003</v>
      </c>
    </row>
    <row r="13512" spans="1:16" ht="14.25" customHeight="1" x14ac:dyDescent="0.4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2" t="s">
        <v>48</v>
      </c>
      <c r="P13512">
        <f t="shared" si="423"/>
        <v>2686.46</v>
      </c>
    </row>
    <row r="13513" spans="1:16" ht="14.25" customHeight="1" x14ac:dyDescent="0.45">
      <c r="A13513" s="2" t="s">
        <v>13544</v>
      </c>
      <c r="B13513" s="2" t="s">
        <v>13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2" t="s">
        <v>23</v>
      </c>
      <c r="P13513">
        <f t="shared" si="423"/>
        <v>1400.7099999999998</v>
      </c>
    </row>
    <row r="13514" spans="1:16" ht="14.25" customHeight="1" x14ac:dyDescent="0.45">
      <c r="A13514" s="2" t="s">
        <v>13545</v>
      </c>
      <c r="B13514" s="2" t="s">
        <v>25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2" t="s">
        <v>39</v>
      </c>
      <c r="P13514">
        <f t="shared" si="423"/>
        <v>3555.88</v>
      </c>
    </row>
    <row r="13515" spans="1:16" ht="14.25" customHeight="1" x14ac:dyDescent="0.45">
      <c r="A13515" s="2" t="s">
        <v>13546</v>
      </c>
      <c r="B13515" s="2" t="s">
        <v>41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2" t="s">
        <v>17</v>
      </c>
      <c r="P13515">
        <f t="shared" si="423"/>
        <v>768.99</v>
      </c>
    </row>
    <row r="13516" spans="1:16" ht="14.25" customHeight="1" x14ac:dyDescent="0.45">
      <c r="A13516" s="2" t="s">
        <v>13547</v>
      </c>
      <c r="B13516" s="2" t="s">
        <v>13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2" t="s">
        <v>17</v>
      </c>
      <c r="P13516">
        <f t="shared" si="423"/>
        <v>2603.98</v>
      </c>
    </row>
    <row r="13517" spans="1:16" ht="14.25" customHeight="1" x14ac:dyDescent="0.4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2" t="s">
        <v>28</v>
      </c>
      <c r="P13517">
        <f t="shared" si="423"/>
        <v>1056.3899999999999</v>
      </c>
    </row>
    <row r="13518" spans="1:16" ht="14.25" customHeight="1" x14ac:dyDescent="0.4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2" t="s">
        <v>28</v>
      </c>
      <c r="P13518">
        <f t="shared" si="423"/>
        <v>2572.8500000000004</v>
      </c>
    </row>
    <row r="13519" spans="1:16" ht="14.25" customHeight="1" x14ac:dyDescent="0.45">
      <c r="A13519" s="2" t="s">
        <v>13550</v>
      </c>
      <c r="B13519" s="2" t="s">
        <v>25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2" t="s">
        <v>48</v>
      </c>
      <c r="P13519">
        <f t="shared" si="423"/>
        <v>1539.77</v>
      </c>
    </row>
    <row r="13520" spans="1:16" ht="14.25" customHeight="1" x14ac:dyDescent="0.45">
      <c r="A13520" s="2" t="s">
        <v>13551</v>
      </c>
      <c r="B13520" s="2" t="s">
        <v>19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2" t="s">
        <v>39</v>
      </c>
      <c r="P13520">
        <f t="shared" si="423"/>
        <v>361.79</v>
      </c>
    </row>
    <row r="13521" spans="1:16" ht="14.25" customHeight="1" x14ac:dyDescent="0.45">
      <c r="A13521" s="2" t="s">
        <v>13552</v>
      </c>
      <c r="B13521" s="2" t="s">
        <v>25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2" t="s">
        <v>48</v>
      </c>
      <c r="P13521">
        <f t="shared" si="423"/>
        <v>2568.11</v>
      </c>
    </row>
    <row r="13522" spans="1:16" ht="14.25" customHeight="1" x14ac:dyDescent="0.45">
      <c r="A13522" s="2" t="s">
        <v>13553</v>
      </c>
      <c r="B13522" s="2" t="s">
        <v>25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2" t="s">
        <v>48</v>
      </c>
      <c r="P13522">
        <f t="shared" si="423"/>
        <v>990.62</v>
      </c>
    </row>
    <row r="13523" spans="1:16" ht="14.25" customHeight="1" x14ac:dyDescent="0.45">
      <c r="A13523" s="2" t="s">
        <v>13554</v>
      </c>
      <c r="B13523" s="2" t="s">
        <v>25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2" t="s">
        <v>34</v>
      </c>
      <c r="P13523">
        <f t="shared" si="423"/>
        <v>889.25</v>
      </c>
    </row>
    <row r="13524" spans="1:16" ht="14.25" customHeight="1" x14ac:dyDescent="0.45">
      <c r="A13524" s="2" t="s">
        <v>13555</v>
      </c>
      <c r="B13524" s="2" t="s">
        <v>13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2" t="s">
        <v>34</v>
      </c>
      <c r="P13524">
        <f t="shared" si="423"/>
        <v>1982.96</v>
      </c>
    </row>
    <row r="13525" spans="1:16" ht="14.25" customHeight="1" x14ac:dyDescent="0.45">
      <c r="A13525" s="2" t="s">
        <v>13556</v>
      </c>
      <c r="B13525" s="2" t="s">
        <v>19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2" t="s">
        <v>23</v>
      </c>
      <c r="P13525">
        <f t="shared" si="423"/>
        <v>1872.47</v>
      </c>
    </row>
    <row r="13526" spans="1:16" ht="14.25" customHeight="1" x14ac:dyDescent="0.45">
      <c r="A13526" s="2" t="s">
        <v>13557</v>
      </c>
      <c r="B13526" s="2" t="s">
        <v>41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2" t="s">
        <v>34</v>
      </c>
      <c r="P13526">
        <f t="shared" si="423"/>
        <v>4347.78</v>
      </c>
    </row>
    <row r="13527" spans="1:16" ht="14.25" customHeight="1" x14ac:dyDescent="0.45">
      <c r="A13527" s="2" t="s">
        <v>13558</v>
      </c>
      <c r="B13527" s="2" t="s">
        <v>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2" t="s">
        <v>23</v>
      </c>
      <c r="P13527">
        <f t="shared" si="423"/>
        <v>2866.37</v>
      </c>
    </row>
    <row r="13528" spans="1:16" ht="14.25" customHeight="1" x14ac:dyDescent="0.45">
      <c r="A13528" s="2" t="s">
        <v>13559</v>
      </c>
      <c r="B13528" s="2" t="s">
        <v>13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2" t="s">
        <v>39</v>
      </c>
      <c r="P13528">
        <f t="shared" si="423"/>
        <v>4286.9400000000005</v>
      </c>
    </row>
    <row r="13529" spans="1:16" ht="14.25" customHeight="1" x14ac:dyDescent="0.4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2" t="s">
        <v>28</v>
      </c>
      <c r="P13529">
        <f t="shared" si="423"/>
        <v>819.47</v>
      </c>
    </row>
    <row r="13530" spans="1:16" ht="14.25" customHeight="1" x14ac:dyDescent="0.45">
      <c r="A13530" s="2" t="s">
        <v>13561</v>
      </c>
      <c r="B13530" s="2" t="s">
        <v>25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2" t="s">
        <v>39</v>
      </c>
      <c r="P13530">
        <f t="shared" si="423"/>
        <v>1850.54</v>
      </c>
    </row>
    <row r="13531" spans="1:16" ht="14.25" customHeight="1" x14ac:dyDescent="0.45">
      <c r="A13531" s="2" t="s">
        <v>13562</v>
      </c>
      <c r="B13531" s="2" t="s">
        <v>41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2" t="s">
        <v>34</v>
      </c>
      <c r="P13531">
        <f t="shared" si="423"/>
        <v>2820.94</v>
      </c>
    </row>
    <row r="13532" spans="1:16" ht="14.25" customHeight="1" x14ac:dyDescent="0.4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2" t="s">
        <v>17</v>
      </c>
      <c r="P13532">
        <f t="shared" si="423"/>
        <v>849.91000000000008</v>
      </c>
    </row>
    <row r="13533" spans="1:16" ht="14.25" customHeight="1" x14ac:dyDescent="0.4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2" t="s">
        <v>28</v>
      </c>
      <c r="P13533">
        <f t="shared" si="423"/>
        <v>727.41</v>
      </c>
    </row>
    <row r="13534" spans="1:16" ht="14.25" customHeight="1" x14ac:dyDescent="0.45">
      <c r="A13534" s="2" t="s">
        <v>13565</v>
      </c>
      <c r="B13534" s="2" t="s">
        <v>41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2" t="s">
        <v>39</v>
      </c>
      <c r="P13534">
        <f t="shared" si="423"/>
        <v>3340.42</v>
      </c>
    </row>
    <row r="13535" spans="1:16" ht="14.25" customHeight="1" x14ac:dyDescent="0.4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2" t="s">
        <v>34</v>
      </c>
      <c r="P13535">
        <f t="shared" si="423"/>
        <v>3303.73</v>
      </c>
    </row>
    <row r="13536" spans="1:16" ht="14.25" customHeight="1" x14ac:dyDescent="0.45">
      <c r="A13536" s="2" t="s">
        <v>13567</v>
      </c>
      <c r="B13536" s="2" t="s">
        <v>19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2" t="s">
        <v>34</v>
      </c>
      <c r="P13536">
        <f t="shared" si="423"/>
        <v>1247.3400000000001</v>
      </c>
    </row>
    <row r="13537" spans="1:16" ht="14.25" customHeight="1" x14ac:dyDescent="0.45">
      <c r="A13537" s="2" t="s">
        <v>13568</v>
      </c>
      <c r="B13537" s="2" t="s">
        <v>25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2" t="s">
        <v>17</v>
      </c>
      <c r="P13537">
        <f t="shared" si="423"/>
        <v>1212.74</v>
      </c>
    </row>
    <row r="13538" spans="1:16" ht="14.25" customHeight="1" x14ac:dyDescent="0.4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2" t="s">
        <v>23</v>
      </c>
      <c r="P13538">
        <f t="shared" si="423"/>
        <v>3752.18</v>
      </c>
    </row>
    <row r="13539" spans="1:16" ht="14.25" customHeight="1" x14ac:dyDescent="0.4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2" t="s">
        <v>28</v>
      </c>
      <c r="P13539">
        <f t="shared" si="423"/>
        <v>672.92</v>
      </c>
    </row>
    <row r="13540" spans="1:16" ht="14.25" customHeight="1" x14ac:dyDescent="0.45">
      <c r="A13540" s="2" t="s">
        <v>13571</v>
      </c>
      <c r="B13540" s="2" t="s">
        <v>41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2" t="s">
        <v>34</v>
      </c>
      <c r="P13540">
        <f t="shared" si="423"/>
        <v>4623.9799999999996</v>
      </c>
    </row>
    <row r="13541" spans="1:16" ht="14.25" customHeight="1" x14ac:dyDescent="0.45">
      <c r="A13541" s="2" t="s">
        <v>13572</v>
      </c>
      <c r="B13541" s="2" t="s">
        <v>19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2" t="s">
        <v>23</v>
      </c>
      <c r="P13541">
        <f t="shared" si="423"/>
        <v>4724.2</v>
      </c>
    </row>
    <row r="13542" spans="1:16" ht="14.25" customHeight="1" x14ac:dyDescent="0.45">
      <c r="A13542" s="2" t="s">
        <v>13573</v>
      </c>
      <c r="B13542" s="2" t="s">
        <v>19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2" t="s">
        <v>17</v>
      </c>
      <c r="P13542">
        <f t="shared" si="423"/>
        <v>4367.79</v>
      </c>
    </row>
    <row r="13543" spans="1:16" ht="14.25" customHeight="1" x14ac:dyDescent="0.45">
      <c r="A13543" s="2" t="s">
        <v>13574</v>
      </c>
      <c r="B13543" s="2" t="s">
        <v>25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2" t="s">
        <v>17</v>
      </c>
      <c r="P13543">
        <f t="shared" si="423"/>
        <v>1132.32</v>
      </c>
    </row>
    <row r="13544" spans="1:16" ht="14.25" customHeight="1" x14ac:dyDescent="0.45">
      <c r="A13544" s="2" t="s">
        <v>13575</v>
      </c>
      <c r="B13544" s="2" t="s">
        <v>19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2" t="s">
        <v>28</v>
      </c>
      <c r="P13544">
        <f t="shared" si="423"/>
        <v>182.07000000000002</v>
      </c>
    </row>
    <row r="13545" spans="1:16" ht="14.25" customHeight="1" x14ac:dyDescent="0.45">
      <c r="A13545" s="2" t="s">
        <v>13576</v>
      </c>
      <c r="B13545" s="2" t="s">
        <v>19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2" t="s">
        <v>34</v>
      </c>
      <c r="P13545">
        <f t="shared" si="423"/>
        <v>4689.6000000000004</v>
      </c>
    </row>
    <row r="13546" spans="1:16" ht="14.25" customHeight="1" x14ac:dyDescent="0.45">
      <c r="A13546" s="2" t="s">
        <v>13577</v>
      </c>
      <c r="B13546" s="2" t="s">
        <v>41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2" t="s">
        <v>34</v>
      </c>
      <c r="P13546">
        <f t="shared" si="423"/>
        <v>1785.15</v>
      </c>
    </row>
    <row r="13547" spans="1:16" ht="14.25" customHeight="1" x14ac:dyDescent="0.4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2" t="s">
        <v>28</v>
      </c>
      <c r="P13547">
        <f t="shared" si="423"/>
        <v>1620.9</v>
      </c>
    </row>
    <row r="13548" spans="1:16" ht="14.25" customHeight="1" x14ac:dyDescent="0.45">
      <c r="A13548" s="2" t="s">
        <v>13579</v>
      </c>
      <c r="B13548" s="2" t="s">
        <v>41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2" t="s">
        <v>28</v>
      </c>
      <c r="P13548">
        <f t="shared" si="423"/>
        <v>1381.8</v>
      </c>
    </row>
    <row r="13549" spans="1:16" ht="14.25" customHeight="1" x14ac:dyDescent="0.45">
      <c r="A13549" s="2" t="s">
        <v>13580</v>
      </c>
      <c r="B13549" s="2" t="s">
        <v>19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2" t="s">
        <v>23</v>
      </c>
      <c r="P13549">
        <f t="shared" si="423"/>
        <v>1298.04</v>
      </c>
    </row>
    <row r="13550" spans="1:16" ht="14.25" customHeight="1" x14ac:dyDescent="0.45">
      <c r="A13550" s="2" t="s">
        <v>13581</v>
      </c>
      <c r="B13550" s="2" t="s">
        <v>19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2" t="s">
        <v>48</v>
      </c>
      <c r="P13550">
        <f t="shared" si="423"/>
        <v>3699.07</v>
      </c>
    </row>
    <row r="13551" spans="1:16" ht="14.25" customHeight="1" x14ac:dyDescent="0.45">
      <c r="A13551" s="2" t="s">
        <v>13582</v>
      </c>
      <c r="B13551" s="2" t="s">
        <v>13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2" t="s">
        <v>23</v>
      </c>
      <c r="P13551">
        <f t="shared" si="423"/>
        <v>4548.3100000000004</v>
      </c>
    </row>
    <row r="13552" spans="1:16" ht="14.25" customHeight="1" x14ac:dyDescent="0.45">
      <c r="A13552" s="2" t="s">
        <v>13583</v>
      </c>
      <c r="B13552" s="2" t="s">
        <v>19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2" t="s">
        <v>17</v>
      </c>
      <c r="P13552">
        <f t="shared" si="423"/>
        <v>3951.6</v>
      </c>
    </row>
    <row r="13553" spans="1:16" ht="14.25" customHeight="1" x14ac:dyDescent="0.4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2" t="s">
        <v>23</v>
      </c>
      <c r="P13553">
        <f t="shared" si="423"/>
        <v>3403</v>
      </c>
    </row>
    <row r="13554" spans="1:16" ht="14.25" customHeight="1" x14ac:dyDescent="0.45">
      <c r="A13554" s="2" t="s">
        <v>13585</v>
      </c>
      <c r="B13554" s="2" t="s">
        <v>41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2" t="s">
        <v>28</v>
      </c>
      <c r="P13554">
        <f t="shared" si="423"/>
        <v>1509.93</v>
      </c>
    </row>
    <row r="13555" spans="1:16" ht="14.25" customHeight="1" x14ac:dyDescent="0.45">
      <c r="A13555" s="2" t="s">
        <v>13586</v>
      </c>
      <c r="B13555" s="2" t="s">
        <v>25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2" t="s">
        <v>28</v>
      </c>
      <c r="P13555">
        <f t="shared" si="423"/>
        <v>2779.74</v>
      </c>
    </row>
    <row r="13556" spans="1:16" ht="14.25" customHeight="1" x14ac:dyDescent="0.4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2" t="s">
        <v>28</v>
      </c>
      <c r="P13556">
        <f t="shared" si="423"/>
        <v>1261.0900000000001</v>
      </c>
    </row>
    <row r="13557" spans="1:16" ht="14.25" customHeight="1" x14ac:dyDescent="0.45">
      <c r="A13557" s="2" t="s">
        <v>13588</v>
      </c>
      <c r="B13557" s="2" t="s">
        <v>13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2" t="s">
        <v>17</v>
      </c>
      <c r="P13557">
        <f t="shared" si="423"/>
        <v>646.14</v>
      </c>
    </row>
    <row r="13558" spans="1:16" ht="14.25" customHeight="1" x14ac:dyDescent="0.45">
      <c r="A13558" s="2" t="s">
        <v>13589</v>
      </c>
      <c r="B13558" s="2" t="s">
        <v>41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2" t="s">
        <v>28</v>
      </c>
      <c r="P13558">
        <f t="shared" si="423"/>
        <v>689.07</v>
      </c>
    </row>
    <row r="13559" spans="1:16" ht="14.25" customHeight="1" x14ac:dyDescent="0.45">
      <c r="A13559" s="2" t="s">
        <v>13590</v>
      </c>
      <c r="B13559" s="2" t="s">
        <v>41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2" t="s">
        <v>17</v>
      </c>
      <c r="P13559">
        <f t="shared" si="423"/>
        <v>3058.22</v>
      </c>
    </row>
    <row r="13560" spans="1:16" ht="14.25" customHeight="1" x14ac:dyDescent="0.45">
      <c r="A13560" s="2" t="s">
        <v>13591</v>
      </c>
      <c r="B13560" s="2" t="s">
        <v>41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2" t="s">
        <v>23</v>
      </c>
      <c r="P13560">
        <f t="shared" si="423"/>
        <v>288.3</v>
      </c>
    </row>
    <row r="13561" spans="1:16" ht="14.25" customHeight="1" x14ac:dyDescent="0.45">
      <c r="A13561" s="2" t="s">
        <v>13592</v>
      </c>
      <c r="B13561" s="2" t="s">
        <v>13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2" t="s">
        <v>17</v>
      </c>
      <c r="P13561">
        <f t="shared" si="423"/>
        <v>4868.92</v>
      </c>
    </row>
    <row r="13562" spans="1:16" ht="14.25" customHeight="1" x14ac:dyDescent="0.45">
      <c r="A13562" s="2" t="s">
        <v>13593</v>
      </c>
      <c r="B13562" s="2" t="s">
        <v>41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2" t="s">
        <v>39</v>
      </c>
      <c r="P13562">
        <f t="shared" si="423"/>
        <v>4977.3999999999996</v>
      </c>
    </row>
    <row r="13563" spans="1:16" ht="14.25" customHeight="1" x14ac:dyDescent="0.45">
      <c r="A13563" s="2" t="s">
        <v>13594</v>
      </c>
      <c r="B13563" s="2" t="s">
        <v>25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2" t="s">
        <v>48</v>
      </c>
      <c r="P13563">
        <f t="shared" si="423"/>
        <v>831.88</v>
      </c>
    </row>
    <row r="13564" spans="1:16" ht="14.25" customHeight="1" x14ac:dyDescent="0.45">
      <c r="A13564" s="2" t="s">
        <v>13595</v>
      </c>
      <c r="B13564" s="2" t="s">
        <v>13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2" t="s">
        <v>48</v>
      </c>
      <c r="P13564">
        <f t="shared" si="423"/>
        <v>2193.4500000000003</v>
      </c>
    </row>
    <row r="13565" spans="1:16" ht="14.25" customHeight="1" x14ac:dyDescent="0.45">
      <c r="A13565" s="2" t="s">
        <v>13596</v>
      </c>
      <c r="B13565" s="2" t="s">
        <v>25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2" t="s">
        <v>48</v>
      </c>
      <c r="P13565">
        <f t="shared" si="423"/>
        <v>3863.19</v>
      </c>
    </row>
    <row r="13566" spans="1:16" ht="14.25" customHeight="1" x14ac:dyDescent="0.45">
      <c r="A13566" s="2" t="s">
        <v>13597</v>
      </c>
      <c r="B13566" s="2" t="s">
        <v>25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2" t="s">
        <v>28</v>
      </c>
      <c r="P13566">
        <f t="shared" si="423"/>
        <v>4779.55</v>
      </c>
    </row>
    <row r="13567" spans="1:16" ht="14.25" customHeight="1" x14ac:dyDescent="0.45">
      <c r="A13567" s="2" t="s">
        <v>13598</v>
      </c>
      <c r="B13567" s="2" t="s">
        <v>13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2" t="s">
        <v>48</v>
      </c>
      <c r="P13567">
        <f t="shared" si="423"/>
        <v>4467.22</v>
      </c>
    </row>
    <row r="13568" spans="1:16" ht="14.25" customHeight="1" x14ac:dyDescent="0.45">
      <c r="A13568" s="2" t="s">
        <v>13599</v>
      </c>
      <c r="B13568" s="2" t="s">
        <v>19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2" t="s">
        <v>39</v>
      </c>
      <c r="P13568">
        <f t="shared" si="423"/>
        <v>1347.97</v>
      </c>
    </row>
    <row r="13569" spans="1:16" ht="14.25" customHeight="1" x14ac:dyDescent="0.45">
      <c r="A13569" s="2" t="s">
        <v>13600</v>
      </c>
      <c r="B13569" s="2" t="s">
        <v>19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2" t="s">
        <v>17</v>
      </c>
      <c r="P13569">
        <f t="shared" si="423"/>
        <v>517.01</v>
      </c>
    </row>
    <row r="13570" spans="1:16" ht="14.25" customHeight="1" x14ac:dyDescent="0.45">
      <c r="A13570" s="2" t="s">
        <v>13601</v>
      </c>
      <c r="B13570" s="2" t="s">
        <v>25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2" t="s">
        <v>23</v>
      </c>
      <c r="P13570">
        <f t="shared" si="423"/>
        <v>1514.45</v>
      </c>
    </row>
    <row r="13571" spans="1:16" ht="14.25" customHeight="1" x14ac:dyDescent="0.4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2" t="s">
        <v>28</v>
      </c>
      <c r="P13571">
        <f t="shared" ref="P13571:P13634" si="425">E13571-F13571</f>
        <v>2242.0700000000002</v>
      </c>
    </row>
    <row r="13572" spans="1:16" ht="14.25" customHeight="1" x14ac:dyDescent="0.45">
      <c r="A13572" s="2" t="s">
        <v>13603</v>
      </c>
      <c r="B13572" s="2" t="s">
        <v>41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2" t="s">
        <v>28</v>
      </c>
      <c r="P13572">
        <f t="shared" si="425"/>
        <v>1863.46</v>
      </c>
    </row>
    <row r="13573" spans="1:16" ht="14.25" customHeight="1" x14ac:dyDescent="0.45">
      <c r="A13573" s="2" t="s">
        <v>13604</v>
      </c>
      <c r="B13573" s="2" t="s">
        <v>13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2" t="s">
        <v>39</v>
      </c>
      <c r="P13573">
        <f t="shared" si="425"/>
        <v>3891.67</v>
      </c>
    </row>
    <row r="13574" spans="1:16" ht="14.25" customHeight="1" x14ac:dyDescent="0.45">
      <c r="A13574" s="2" t="s">
        <v>13605</v>
      </c>
      <c r="B13574" s="2" t="s">
        <v>25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2" t="s">
        <v>17</v>
      </c>
      <c r="P13574">
        <f t="shared" si="425"/>
        <v>1363.0700000000002</v>
      </c>
    </row>
    <row r="13575" spans="1:16" ht="14.25" customHeight="1" x14ac:dyDescent="0.45">
      <c r="A13575" s="2" t="s">
        <v>13606</v>
      </c>
      <c r="B13575" s="2" t="s">
        <v>41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2" t="s">
        <v>48</v>
      </c>
      <c r="P13575">
        <f t="shared" si="425"/>
        <v>4307.08</v>
      </c>
    </row>
    <row r="13576" spans="1:16" ht="14.25" customHeight="1" x14ac:dyDescent="0.45">
      <c r="A13576" s="2" t="s">
        <v>13607</v>
      </c>
      <c r="B13576" s="2" t="s">
        <v>19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2" t="s">
        <v>17</v>
      </c>
      <c r="P13576">
        <f t="shared" si="425"/>
        <v>1205.54</v>
      </c>
    </row>
    <row r="13577" spans="1:16" ht="14.25" customHeight="1" x14ac:dyDescent="0.4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2" t="s">
        <v>17</v>
      </c>
      <c r="P13577">
        <f t="shared" si="425"/>
        <v>1870.4</v>
      </c>
    </row>
    <row r="13578" spans="1:16" ht="14.25" customHeight="1" x14ac:dyDescent="0.45">
      <c r="A13578" s="2" t="s">
        <v>13609</v>
      </c>
      <c r="B13578" s="2" t="s">
        <v>19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2" t="s">
        <v>34</v>
      </c>
      <c r="P13578">
        <f t="shared" si="425"/>
        <v>2294.23</v>
      </c>
    </row>
    <row r="13579" spans="1:16" ht="14.25" customHeight="1" x14ac:dyDescent="0.45">
      <c r="A13579" s="2" t="s">
        <v>13610</v>
      </c>
      <c r="B13579" s="2" t="s">
        <v>25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2" t="s">
        <v>48</v>
      </c>
      <c r="P13579">
        <f t="shared" si="425"/>
        <v>1526.68</v>
      </c>
    </row>
    <row r="13580" spans="1:16" ht="14.25" customHeight="1" x14ac:dyDescent="0.45">
      <c r="A13580" s="2" t="s">
        <v>13611</v>
      </c>
      <c r="B13580" s="2" t="s">
        <v>41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2" t="s">
        <v>28</v>
      </c>
      <c r="P13580">
        <f t="shared" si="425"/>
        <v>3855.08</v>
      </c>
    </row>
    <row r="13581" spans="1:16" ht="14.25" customHeight="1" x14ac:dyDescent="0.45">
      <c r="A13581" s="2" t="s">
        <v>13612</v>
      </c>
      <c r="B13581" s="2" t="s">
        <v>13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2" t="s">
        <v>39</v>
      </c>
      <c r="P13581">
        <f t="shared" si="425"/>
        <v>2106.36</v>
      </c>
    </row>
    <row r="13582" spans="1:16" ht="14.25" customHeight="1" x14ac:dyDescent="0.45">
      <c r="A13582" s="2" t="s">
        <v>13613</v>
      </c>
      <c r="B13582" s="2" t="s">
        <v>25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2" t="s">
        <v>17</v>
      </c>
      <c r="P13582">
        <f t="shared" si="425"/>
        <v>4446.2400000000007</v>
      </c>
    </row>
    <row r="13583" spans="1:16" ht="14.25" customHeight="1" x14ac:dyDescent="0.45">
      <c r="A13583" s="2" t="s">
        <v>13614</v>
      </c>
      <c r="B13583" s="2" t="s">
        <v>41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2" t="s">
        <v>34</v>
      </c>
      <c r="P13583">
        <f t="shared" si="425"/>
        <v>4821.12</v>
      </c>
    </row>
    <row r="13584" spans="1:16" ht="14.25" customHeight="1" x14ac:dyDescent="0.45">
      <c r="A13584" s="2" t="s">
        <v>13615</v>
      </c>
      <c r="B13584" s="2" t="s">
        <v>41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2" t="s">
        <v>28</v>
      </c>
      <c r="P13584">
        <f t="shared" si="425"/>
        <v>4312.8200000000006</v>
      </c>
    </row>
    <row r="13585" spans="1:16" ht="14.25" customHeight="1" x14ac:dyDescent="0.45">
      <c r="A13585" s="2" t="s">
        <v>13616</v>
      </c>
      <c r="B13585" s="2" t="s">
        <v>19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2" t="s">
        <v>39</v>
      </c>
      <c r="P13585">
        <f t="shared" si="425"/>
        <v>2660.44</v>
      </c>
    </row>
    <row r="13586" spans="1:16" ht="14.25" customHeight="1" x14ac:dyDescent="0.45">
      <c r="A13586" s="2" t="s">
        <v>13617</v>
      </c>
      <c r="B13586" s="2" t="s">
        <v>25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2" t="s">
        <v>23</v>
      </c>
      <c r="P13586">
        <f t="shared" si="425"/>
        <v>2597.91</v>
      </c>
    </row>
    <row r="13587" spans="1:16" ht="14.25" customHeight="1" x14ac:dyDescent="0.45">
      <c r="A13587" s="2" t="s">
        <v>13618</v>
      </c>
      <c r="B13587" s="2" t="s">
        <v>25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2" t="s">
        <v>23</v>
      </c>
      <c r="P13587">
        <f t="shared" si="425"/>
        <v>1157.55</v>
      </c>
    </row>
    <row r="13588" spans="1:16" ht="14.25" customHeight="1" x14ac:dyDescent="0.4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2" t="s">
        <v>48</v>
      </c>
      <c r="P13588">
        <f t="shared" si="425"/>
        <v>3001.8399999999997</v>
      </c>
    </row>
    <row r="13589" spans="1:16" ht="14.25" customHeight="1" x14ac:dyDescent="0.45">
      <c r="A13589" s="2" t="s">
        <v>13620</v>
      </c>
      <c r="B13589" s="2" t="s">
        <v>25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2" t="s">
        <v>28</v>
      </c>
      <c r="P13589">
        <f t="shared" si="425"/>
        <v>4768.2299999999996</v>
      </c>
    </row>
    <row r="13590" spans="1:16" ht="14.25" customHeight="1" x14ac:dyDescent="0.45">
      <c r="A13590" s="2" t="s">
        <v>13621</v>
      </c>
      <c r="B13590" s="2" t="s">
        <v>19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2" t="s">
        <v>48</v>
      </c>
      <c r="P13590">
        <f t="shared" si="425"/>
        <v>494.64000000000004</v>
      </c>
    </row>
    <row r="13591" spans="1:16" ht="14.25" customHeight="1" x14ac:dyDescent="0.45">
      <c r="A13591" s="2" t="s">
        <v>13622</v>
      </c>
      <c r="B13591" s="2" t="s">
        <v>13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2" t="s">
        <v>48</v>
      </c>
      <c r="P13591">
        <f t="shared" si="425"/>
        <v>3786.9</v>
      </c>
    </row>
    <row r="13592" spans="1:16" ht="14.25" customHeight="1" x14ac:dyDescent="0.4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2" t="s">
        <v>34</v>
      </c>
      <c r="P13592">
        <f t="shared" si="425"/>
        <v>4360.5</v>
      </c>
    </row>
    <row r="13593" spans="1:16" ht="14.25" customHeight="1" x14ac:dyDescent="0.45">
      <c r="A13593" s="2" t="s">
        <v>13624</v>
      </c>
      <c r="B13593" s="2" t="s">
        <v>19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2" t="s">
        <v>17</v>
      </c>
      <c r="P13593">
        <f t="shared" si="425"/>
        <v>4934.84</v>
      </c>
    </row>
    <row r="13594" spans="1:16" ht="14.25" customHeight="1" x14ac:dyDescent="0.4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2" t="s">
        <v>48</v>
      </c>
      <c r="P13594">
        <f t="shared" si="425"/>
        <v>1740.27</v>
      </c>
    </row>
    <row r="13595" spans="1:16" ht="14.25" customHeight="1" x14ac:dyDescent="0.45">
      <c r="A13595" s="2" t="s">
        <v>13626</v>
      </c>
      <c r="B13595" s="2" t="s">
        <v>13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2" t="s">
        <v>34</v>
      </c>
      <c r="P13595">
        <f t="shared" si="425"/>
        <v>1842.2</v>
      </c>
    </row>
    <row r="13596" spans="1:16" ht="14.25" customHeight="1" x14ac:dyDescent="0.45">
      <c r="A13596" s="2" t="s">
        <v>13627</v>
      </c>
      <c r="B13596" s="2" t="s">
        <v>19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2" t="s">
        <v>34</v>
      </c>
      <c r="P13596">
        <f t="shared" si="425"/>
        <v>1225.5</v>
      </c>
    </row>
    <row r="13597" spans="1:16" ht="14.25" customHeight="1" x14ac:dyDescent="0.45">
      <c r="A13597" s="2" t="s">
        <v>13628</v>
      </c>
      <c r="B13597" s="2" t="s">
        <v>25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2" t="s">
        <v>39</v>
      </c>
      <c r="P13597">
        <f t="shared" si="425"/>
        <v>3966.08</v>
      </c>
    </row>
    <row r="13598" spans="1:16" ht="14.25" customHeight="1" x14ac:dyDescent="0.4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2" t="s">
        <v>34</v>
      </c>
      <c r="P13598">
        <f t="shared" si="425"/>
        <v>785.74</v>
      </c>
    </row>
    <row r="13599" spans="1:16" ht="14.25" customHeight="1" x14ac:dyDescent="0.45">
      <c r="A13599" s="2" t="s">
        <v>13630</v>
      </c>
      <c r="B13599" s="2" t="s">
        <v>25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2" t="s">
        <v>28</v>
      </c>
      <c r="P13599">
        <f t="shared" si="425"/>
        <v>1411.61</v>
      </c>
    </row>
    <row r="13600" spans="1:16" ht="14.25" customHeight="1" x14ac:dyDescent="0.4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2" t="s">
        <v>48</v>
      </c>
      <c r="P13600">
        <f t="shared" si="425"/>
        <v>1546.6</v>
      </c>
    </row>
    <row r="13601" spans="1:16" ht="14.25" customHeight="1" x14ac:dyDescent="0.4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2" t="s">
        <v>23</v>
      </c>
      <c r="P13601">
        <f t="shared" si="425"/>
        <v>1936.98</v>
      </c>
    </row>
    <row r="13602" spans="1:16" ht="14.25" customHeight="1" x14ac:dyDescent="0.45">
      <c r="A13602" s="2" t="s">
        <v>13633</v>
      </c>
      <c r="B13602" s="2" t="s">
        <v>25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2" t="s">
        <v>34</v>
      </c>
      <c r="P13602">
        <f t="shared" si="425"/>
        <v>2165.7399999999998</v>
      </c>
    </row>
    <row r="13603" spans="1:16" ht="14.25" customHeight="1" x14ac:dyDescent="0.45">
      <c r="A13603" s="2" t="s">
        <v>13634</v>
      </c>
      <c r="B13603" s="2" t="s">
        <v>41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2" t="s">
        <v>48</v>
      </c>
      <c r="P13603">
        <f t="shared" si="425"/>
        <v>2839.0099999999998</v>
      </c>
    </row>
    <row r="13604" spans="1:16" ht="14.25" customHeight="1" x14ac:dyDescent="0.45">
      <c r="A13604" s="2" t="s">
        <v>13635</v>
      </c>
      <c r="B13604" s="2" t="s">
        <v>13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2" t="s">
        <v>48</v>
      </c>
      <c r="P13604">
        <f t="shared" si="425"/>
        <v>4746.5999999999995</v>
      </c>
    </row>
    <row r="13605" spans="1:16" ht="14.25" customHeight="1" x14ac:dyDescent="0.45">
      <c r="A13605" s="2" t="s">
        <v>13636</v>
      </c>
      <c r="B13605" s="2" t="s">
        <v>19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2" t="s">
        <v>17</v>
      </c>
      <c r="P13605">
        <f t="shared" si="425"/>
        <v>1311.42</v>
      </c>
    </row>
    <row r="13606" spans="1:16" ht="14.25" customHeight="1" x14ac:dyDescent="0.45">
      <c r="A13606" s="2" t="s">
        <v>13637</v>
      </c>
      <c r="B13606" s="2" t="s">
        <v>41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2" t="s">
        <v>28</v>
      </c>
      <c r="P13606">
        <f t="shared" si="425"/>
        <v>3917.97</v>
      </c>
    </row>
    <row r="13607" spans="1:16" ht="14.25" customHeight="1" x14ac:dyDescent="0.4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2" t="s">
        <v>34</v>
      </c>
      <c r="P13607">
        <f t="shared" si="425"/>
        <v>3414.17</v>
      </c>
    </row>
    <row r="13608" spans="1:16" ht="14.25" customHeight="1" x14ac:dyDescent="0.45">
      <c r="A13608" s="2" t="s">
        <v>13639</v>
      </c>
      <c r="B13608" s="2" t="s">
        <v>13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2" t="s">
        <v>23</v>
      </c>
      <c r="P13608">
        <f t="shared" si="425"/>
        <v>668.59</v>
      </c>
    </row>
    <row r="13609" spans="1:16" ht="14.25" customHeight="1" x14ac:dyDescent="0.45">
      <c r="A13609" s="2" t="s">
        <v>13640</v>
      </c>
      <c r="B13609" s="2" t="s">
        <v>25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2" t="s">
        <v>48</v>
      </c>
      <c r="P13609">
        <f t="shared" si="425"/>
        <v>4070.5899999999997</v>
      </c>
    </row>
    <row r="13610" spans="1:16" ht="14.25" customHeight="1" x14ac:dyDescent="0.4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2" t="s">
        <v>28</v>
      </c>
      <c r="P13610">
        <f t="shared" si="425"/>
        <v>543.84</v>
      </c>
    </row>
    <row r="13611" spans="1:16" ht="14.25" customHeight="1" x14ac:dyDescent="0.4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2" t="s">
        <v>23</v>
      </c>
      <c r="P13611">
        <f t="shared" si="425"/>
        <v>3720.62</v>
      </c>
    </row>
    <row r="13612" spans="1:16" ht="14.25" customHeight="1" x14ac:dyDescent="0.45">
      <c r="A13612" s="2" t="s">
        <v>13643</v>
      </c>
      <c r="B13612" s="2" t="s">
        <v>13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2" t="s">
        <v>17</v>
      </c>
      <c r="P13612">
        <f t="shared" si="425"/>
        <v>3607.28</v>
      </c>
    </row>
    <row r="13613" spans="1:16" ht="14.25" customHeight="1" x14ac:dyDescent="0.45">
      <c r="A13613" s="2" t="s">
        <v>13644</v>
      </c>
      <c r="B13613" s="2" t="s">
        <v>25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2" t="s">
        <v>23</v>
      </c>
      <c r="P13613">
        <f t="shared" si="425"/>
        <v>3477.88</v>
      </c>
    </row>
    <row r="13614" spans="1:16" ht="14.25" customHeight="1" x14ac:dyDescent="0.4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2" t="s">
        <v>39</v>
      </c>
      <c r="P13614">
        <f t="shared" si="425"/>
        <v>1455.51</v>
      </c>
    </row>
    <row r="13615" spans="1:16" ht="14.25" customHeight="1" x14ac:dyDescent="0.45">
      <c r="A13615" s="2" t="s">
        <v>13646</v>
      </c>
      <c r="B13615" s="2" t="s">
        <v>25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2" t="s">
        <v>17</v>
      </c>
      <c r="P13615">
        <f t="shared" si="425"/>
        <v>2909.08</v>
      </c>
    </row>
    <row r="13616" spans="1:16" ht="14.25" customHeight="1" x14ac:dyDescent="0.45">
      <c r="A13616" s="2" t="s">
        <v>13647</v>
      </c>
      <c r="B13616" s="2" t="s">
        <v>41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2" t="s">
        <v>34</v>
      </c>
      <c r="P13616">
        <f t="shared" si="425"/>
        <v>3831.32</v>
      </c>
    </row>
    <row r="13617" spans="1:16" ht="14.25" customHeight="1" x14ac:dyDescent="0.45">
      <c r="A13617" s="2" t="s">
        <v>13648</v>
      </c>
      <c r="B13617" s="2" t="s">
        <v>19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2" t="s">
        <v>34</v>
      </c>
      <c r="P13617">
        <f t="shared" si="425"/>
        <v>3223.77</v>
      </c>
    </row>
    <row r="13618" spans="1:16" ht="14.25" customHeight="1" x14ac:dyDescent="0.45">
      <c r="A13618" s="2" t="s">
        <v>13649</v>
      </c>
      <c r="B13618" s="2" t="s">
        <v>25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2" t="s">
        <v>48</v>
      </c>
      <c r="P13618">
        <f t="shared" si="425"/>
        <v>4040.81</v>
      </c>
    </row>
    <row r="13619" spans="1:16" ht="14.25" customHeight="1" x14ac:dyDescent="0.45">
      <c r="A13619" s="2" t="s">
        <v>13650</v>
      </c>
      <c r="B13619" s="2" t="s">
        <v>25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2" t="s">
        <v>28</v>
      </c>
      <c r="P13619">
        <f t="shared" si="425"/>
        <v>3470.3399999999997</v>
      </c>
    </row>
    <row r="13620" spans="1:16" ht="14.25" customHeight="1" x14ac:dyDescent="0.45">
      <c r="A13620" s="2" t="s">
        <v>13651</v>
      </c>
      <c r="B13620" s="2" t="s">
        <v>13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2" t="s">
        <v>17</v>
      </c>
      <c r="P13620">
        <f t="shared" si="425"/>
        <v>1444.35</v>
      </c>
    </row>
    <row r="13621" spans="1:16" ht="14.25" customHeight="1" x14ac:dyDescent="0.4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2" t="s">
        <v>28</v>
      </c>
      <c r="P13621">
        <f t="shared" si="425"/>
        <v>849.84</v>
      </c>
    </row>
    <row r="13622" spans="1:16" ht="14.25" customHeight="1" x14ac:dyDescent="0.45">
      <c r="A13622" s="2" t="s">
        <v>13653</v>
      </c>
      <c r="B13622" s="2" t="s">
        <v>25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2" t="s">
        <v>48</v>
      </c>
      <c r="P13622">
        <f t="shared" si="425"/>
        <v>3196.6299999999997</v>
      </c>
    </row>
    <row r="13623" spans="1:16" ht="14.25" customHeight="1" x14ac:dyDescent="0.45">
      <c r="A13623" s="2" t="s">
        <v>13654</v>
      </c>
      <c r="B13623" s="2" t="s">
        <v>41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2" t="s">
        <v>39</v>
      </c>
      <c r="P13623">
        <f t="shared" si="425"/>
        <v>3822.78</v>
      </c>
    </row>
    <row r="13624" spans="1:16" ht="14.25" customHeight="1" x14ac:dyDescent="0.45">
      <c r="A13624" s="2" t="s">
        <v>13655</v>
      </c>
      <c r="B13624" s="2" t="s">
        <v>41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2" t="s">
        <v>34</v>
      </c>
      <c r="P13624">
        <f t="shared" si="425"/>
        <v>796.93999999999994</v>
      </c>
    </row>
    <row r="13625" spans="1:16" ht="14.25" customHeight="1" x14ac:dyDescent="0.45">
      <c r="A13625" s="2" t="s">
        <v>13656</v>
      </c>
      <c r="B13625" s="2" t="s">
        <v>13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2" t="s">
        <v>28</v>
      </c>
      <c r="P13625">
        <f t="shared" si="425"/>
        <v>956.43</v>
      </c>
    </row>
    <row r="13626" spans="1:16" ht="14.25" customHeight="1" x14ac:dyDescent="0.45">
      <c r="A13626" s="2" t="s">
        <v>13657</v>
      </c>
      <c r="B13626" s="2" t="s">
        <v>25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2" t="s">
        <v>34</v>
      </c>
      <c r="P13626">
        <f t="shared" si="425"/>
        <v>158.88999999999999</v>
      </c>
    </row>
    <row r="13627" spans="1:16" ht="14.25" customHeight="1" x14ac:dyDescent="0.45">
      <c r="A13627" s="2" t="s">
        <v>13658</v>
      </c>
      <c r="B13627" s="2" t="s">
        <v>13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2" t="s">
        <v>48</v>
      </c>
      <c r="P13627">
        <f t="shared" si="425"/>
        <v>2705.17</v>
      </c>
    </row>
    <row r="13628" spans="1:16" ht="14.25" customHeight="1" x14ac:dyDescent="0.45">
      <c r="A13628" s="2" t="s">
        <v>13659</v>
      </c>
      <c r="B13628" s="2" t="s">
        <v>19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2" t="s">
        <v>23</v>
      </c>
      <c r="P13628">
        <f t="shared" si="425"/>
        <v>2757.04</v>
      </c>
    </row>
    <row r="13629" spans="1:16" ht="14.25" customHeight="1" x14ac:dyDescent="0.45">
      <c r="A13629" s="2" t="s">
        <v>13660</v>
      </c>
      <c r="B13629" s="2" t="s">
        <v>19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2" t="s">
        <v>39</v>
      </c>
      <c r="P13629">
        <f t="shared" si="425"/>
        <v>2549.94</v>
      </c>
    </row>
    <row r="13630" spans="1:16" ht="14.25" customHeight="1" x14ac:dyDescent="0.45">
      <c r="A13630" s="2" t="s">
        <v>13661</v>
      </c>
      <c r="B13630" s="2" t="s">
        <v>25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2" t="s">
        <v>17</v>
      </c>
      <c r="P13630">
        <f t="shared" si="425"/>
        <v>1648.29</v>
      </c>
    </row>
    <row r="13631" spans="1:16" ht="14.25" customHeight="1" x14ac:dyDescent="0.45">
      <c r="A13631" s="2" t="s">
        <v>13662</v>
      </c>
      <c r="B13631" s="2" t="s">
        <v>41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2" t="s">
        <v>28</v>
      </c>
      <c r="P13631">
        <f t="shared" si="425"/>
        <v>2195.9100000000003</v>
      </c>
    </row>
    <row r="13632" spans="1:16" ht="14.25" customHeight="1" x14ac:dyDescent="0.4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2" t="s">
        <v>34</v>
      </c>
      <c r="P13632">
        <f t="shared" si="425"/>
        <v>3854.23</v>
      </c>
    </row>
    <row r="13633" spans="1:16" ht="14.25" customHeight="1" x14ac:dyDescent="0.45">
      <c r="A13633" s="2" t="s">
        <v>13664</v>
      </c>
      <c r="B13633" s="2" t="s">
        <v>25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2" t="s">
        <v>39</v>
      </c>
      <c r="P13633">
        <f t="shared" si="425"/>
        <v>990.69999999999993</v>
      </c>
    </row>
    <row r="13634" spans="1:16" ht="14.25" customHeight="1" x14ac:dyDescent="0.45">
      <c r="A13634" s="2" t="s">
        <v>13665</v>
      </c>
      <c r="B13634" s="2" t="s">
        <v>19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2" t="s">
        <v>34</v>
      </c>
      <c r="P13634">
        <f t="shared" si="425"/>
        <v>1087.52</v>
      </c>
    </row>
    <row r="13635" spans="1:16" ht="14.25" customHeight="1" x14ac:dyDescent="0.4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2" t="s">
        <v>34</v>
      </c>
      <c r="P13635">
        <f t="shared" ref="P13635:P13698" si="427">E13635-F13635</f>
        <v>3368.13</v>
      </c>
    </row>
    <row r="13636" spans="1:16" ht="14.25" customHeight="1" x14ac:dyDescent="0.45">
      <c r="A13636" s="2" t="s">
        <v>13667</v>
      </c>
      <c r="B13636" s="2" t="s">
        <v>41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2" t="s">
        <v>48</v>
      </c>
      <c r="P13636">
        <f t="shared" si="427"/>
        <v>4347.4800000000005</v>
      </c>
    </row>
    <row r="13637" spans="1:16" ht="14.25" customHeight="1" x14ac:dyDescent="0.4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2" t="s">
        <v>39</v>
      </c>
      <c r="P13637">
        <f t="shared" si="427"/>
        <v>1767.92</v>
      </c>
    </row>
    <row r="13638" spans="1:16" ht="14.25" customHeight="1" x14ac:dyDescent="0.45">
      <c r="A13638" s="2" t="s">
        <v>13669</v>
      </c>
      <c r="B13638" s="2" t="s">
        <v>25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2" t="s">
        <v>48</v>
      </c>
      <c r="P13638">
        <f t="shared" si="427"/>
        <v>4670.12</v>
      </c>
    </row>
    <row r="13639" spans="1:16" ht="14.25" customHeight="1" x14ac:dyDescent="0.45">
      <c r="A13639" s="2" t="s">
        <v>13670</v>
      </c>
      <c r="B13639" s="2" t="s">
        <v>13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2" t="s">
        <v>48</v>
      </c>
      <c r="P13639">
        <f t="shared" si="427"/>
        <v>382.22</v>
      </c>
    </row>
    <row r="13640" spans="1:16" ht="14.25" customHeight="1" x14ac:dyDescent="0.4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2" t="s">
        <v>28</v>
      </c>
      <c r="P13640">
        <f t="shared" si="427"/>
        <v>680.59</v>
      </c>
    </row>
    <row r="13641" spans="1:16" ht="14.25" customHeight="1" x14ac:dyDescent="0.4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2" t="s">
        <v>23</v>
      </c>
      <c r="P13641">
        <f t="shared" si="427"/>
        <v>2353.4300000000003</v>
      </c>
    </row>
    <row r="13642" spans="1:16" ht="14.25" customHeight="1" x14ac:dyDescent="0.4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2" t="s">
        <v>23</v>
      </c>
      <c r="P13642">
        <f t="shared" si="427"/>
        <v>3645</v>
      </c>
    </row>
    <row r="13643" spans="1:16" ht="14.25" customHeight="1" x14ac:dyDescent="0.4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2" t="s">
        <v>17</v>
      </c>
      <c r="P13643">
        <f t="shared" si="427"/>
        <v>1916.62</v>
      </c>
    </row>
    <row r="13644" spans="1:16" ht="14.25" customHeight="1" x14ac:dyDescent="0.45">
      <c r="A13644" s="2" t="s">
        <v>13675</v>
      </c>
      <c r="B13644" s="2" t="s">
        <v>41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2" t="s">
        <v>17</v>
      </c>
      <c r="P13644">
        <f t="shared" si="427"/>
        <v>2818.1400000000003</v>
      </c>
    </row>
    <row r="13645" spans="1:16" ht="14.25" customHeight="1" x14ac:dyDescent="0.4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2" t="s">
        <v>48</v>
      </c>
      <c r="P13645">
        <f t="shared" si="427"/>
        <v>239.76</v>
      </c>
    </row>
    <row r="13646" spans="1:16" ht="14.25" customHeight="1" x14ac:dyDescent="0.4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2" t="s">
        <v>48</v>
      </c>
      <c r="P13646">
        <f t="shared" si="427"/>
        <v>2362.5</v>
      </c>
    </row>
    <row r="13647" spans="1:16" ht="14.25" customHeight="1" x14ac:dyDescent="0.45">
      <c r="A13647" s="2" t="s">
        <v>13678</v>
      </c>
      <c r="B13647" s="2" t="s">
        <v>41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2" t="s">
        <v>34</v>
      </c>
      <c r="P13647">
        <f t="shared" si="427"/>
        <v>1288.1699999999998</v>
      </c>
    </row>
    <row r="13648" spans="1:16" ht="14.25" customHeight="1" x14ac:dyDescent="0.45">
      <c r="A13648" s="2" t="s">
        <v>13679</v>
      </c>
      <c r="B13648" s="2" t="s">
        <v>41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2" t="s">
        <v>34</v>
      </c>
      <c r="P13648">
        <f t="shared" si="427"/>
        <v>2629.88</v>
      </c>
    </row>
    <row r="13649" spans="1:16" ht="14.25" customHeight="1" x14ac:dyDescent="0.4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2" t="s">
        <v>39</v>
      </c>
      <c r="P13649">
        <f t="shared" si="427"/>
        <v>2676.4</v>
      </c>
    </row>
    <row r="13650" spans="1:16" ht="14.25" customHeight="1" x14ac:dyDescent="0.45">
      <c r="A13650" s="2" t="s">
        <v>13681</v>
      </c>
      <c r="B13650" s="2" t="s">
        <v>41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2" t="s">
        <v>28</v>
      </c>
      <c r="P13650">
        <f t="shared" si="427"/>
        <v>3790.13</v>
      </c>
    </row>
    <row r="13651" spans="1:16" ht="14.25" customHeight="1" x14ac:dyDescent="0.45">
      <c r="A13651" s="2" t="s">
        <v>13682</v>
      </c>
      <c r="B13651" s="2" t="s">
        <v>41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2" t="s">
        <v>48</v>
      </c>
      <c r="P13651">
        <f t="shared" si="427"/>
        <v>2744.99</v>
      </c>
    </row>
    <row r="13652" spans="1:16" ht="14.25" customHeight="1" x14ac:dyDescent="0.45">
      <c r="A13652" s="2" t="s">
        <v>13683</v>
      </c>
      <c r="B13652" s="2" t="s">
        <v>41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2" t="s">
        <v>34</v>
      </c>
      <c r="P13652">
        <f t="shared" si="427"/>
        <v>3109.87</v>
      </c>
    </row>
    <row r="13653" spans="1:16" ht="14.25" customHeight="1" x14ac:dyDescent="0.4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2" t="s">
        <v>23</v>
      </c>
      <c r="P13653">
        <f t="shared" si="427"/>
        <v>2694.87</v>
      </c>
    </row>
    <row r="13654" spans="1:16" ht="14.25" customHeight="1" x14ac:dyDescent="0.45">
      <c r="A13654" s="2" t="s">
        <v>13685</v>
      </c>
      <c r="B13654" s="2" t="s">
        <v>41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2" t="s">
        <v>17</v>
      </c>
      <c r="P13654">
        <f t="shared" si="427"/>
        <v>4952.4100000000008</v>
      </c>
    </row>
    <row r="13655" spans="1:16" ht="14.25" customHeight="1" x14ac:dyDescent="0.4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2" t="s">
        <v>48</v>
      </c>
      <c r="P13655">
        <f t="shared" si="427"/>
        <v>3978.73</v>
      </c>
    </row>
    <row r="13656" spans="1:16" ht="14.25" customHeight="1" x14ac:dyDescent="0.45">
      <c r="A13656" s="2" t="s">
        <v>13687</v>
      </c>
      <c r="B13656" s="2" t="s">
        <v>41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2" t="s">
        <v>28</v>
      </c>
      <c r="P13656">
        <f t="shared" si="427"/>
        <v>3802.33</v>
      </c>
    </row>
    <row r="13657" spans="1:16" ht="14.25" customHeight="1" x14ac:dyDescent="0.45">
      <c r="A13657" s="2" t="s">
        <v>13688</v>
      </c>
      <c r="B13657" s="2" t="s">
        <v>19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2" t="s">
        <v>28</v>
      </c>
      <c r="P13657">
        <f t="shared" si="427"/>
        <v>3173.55</v>
      </c>
    </row>
    <row r="13658" spans="1:16" ht="14.25" customHeight="1" x14ac:dyDescent="0.45">
      <c r="A13658" s="2" t="s">
        <v>13689</v>
      </c>
      <c r="B13658" s="2" t="s">
        <v>19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2" t="s">
        <v>48</v>
      </c>
      <c r="P13658">
        <f t="shared" si="427"/>
        <v>2688.92</v>
      </c>
    </row>
    <row r="13659" spans="1:16" ht="14.25" customHeight="1" x14ac:dyDescent="0.45">
      <c r="A13659" s="2" t="s">
        <v>13690</v>
      </c>
      <c r="B13659" s="2" t="s">
        <v>25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2" t="s">
        <v>23</v>
      </c>
      <c r="P13659">
        <f t="shared" si="427"/>
        <v>1789.02</v>
      </c>
    </row>
    <row r="13660" spans="1:16" ht="14.25" customHeight="1" x14ac:dyDescent="0.4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2" t="s">
        <v>34</v>
      </c>
      <c r="P13660">
        <f t="shared" si="427"/>
        <v>3941.3</v>
      </c>
    </row>
    <row r="13661" spans="1:16" ht="14.25" customHeight="1" x14ac:dyDescent="0.45">
      <c r="A13661" s="2" t="s">
        <v>13692</v>
      </c>
      <c r="B13661" s="2" t="s">
        <v>19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2" t="s">
        <v>17</v>
      </c>
      <c r="P13661">
        <f t="shared" si="427"/>
        <v>1028.6099999999999</v>
      </c>
    </row>
    <row r="13662" spans="1:16" ht="14.25" customHeight="1" x14ac:dyDescent="0.45">
      <c r="A13662" s="2" t="s">
        <v>13693</v>
      </c>
      <c r="B13662" s="2" t="s">
        <v>19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2" t="s">
        <v>34</v>
      </c>
      <c r="P13662">
        <f t="shared" si="427"/>
        <v>278.66999999999996</v>
      </c>
    </row>
    <row r="13663" spans="1:16" ht="14.25" customHeight="1" x14ac:dyDescent="0.45">
      <c r="A13663" s="2" t="s">
        <v>13694</v>
      </c>
      <c r="B13663" s="2" t="s">
        <v>41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2" t="s">
        <v>48</v>
      </c>
      <c r="P13663">
        <f t="shared" si="427"/>
        <v>3520.71</v>
      </c>
    </row>
    <row r="13664" spans="1:16" ht="14.25" customHeight="1" x14ac:dyDescent="0.4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2" t="s">
        <v>34</v>
      </c>
      <c r="P13664">
        <f t="shared" si="427"/>
        <v>809.27</v>
      </c>
    </row>
    <row r="13665" spans="1:16" ht="14.25" customHeight="1" x14ac:dyDescent="0.45">
      <c r="A13665" s="2" t="s">
        <v>13696</v>
      </c>
      <c r="B13665" s="2" t="s">
        <v>13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2" t="s">
        <v>39</v>
      </c>
      <c r="P13665">
        <f t="shared" si="427"/>
        <v>4528.63</v>
      </c>
    </row>
    <row r="13666" spans="1:16" ht="14.25" customHeight="1" x14ac:dyDescent="0.45">
      <c r="A13666" s="2" t="s">
        <v>13697</v>
      </c>
      <c r="B13666" s="2" t="s">
        <v>25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2" t="s">
        <v>39</v>
      </c>
      <c r="P13666">
        <f t="shared" si="427"/>
        <v>3875.88</v>
      </c>
    </row>
    <row r="13667" spans="1:16" ht="14.25" customHeight="1" x14ac:dyDescent="0.4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2" t="s">
        <v>34</v>
      </c>
      <c r="P13667">
        <f t="shared" si="427"/>
        <v>3050.85</v>
      </c>
    </row>
    <row r="13668" spans="1:16" ht="14.25" customHeight="1" x14ac:dyDescent="0.45">
      <c r="A13668" s="2" t="s">
        <v>13699</v>
      </c>
      <c r="B13668" s="2" t="s">
        <v>19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2" t="s">
        <v>39</v>
      </c>
      <c r="P13668">
        <f t="shared" si="427"/>
        <v>1637.93</v>
      </c>
    </row>
    <row r="13669" spans="1:16" ht="14.25" customHeight="1" x14ac:dyDescent="0.4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2" t="s">
        <v>34</v>
      </c>
      <c r="P13669">
        <f t="shared" si="427"/>
        <v>3225.7000000000003</v>
      </c>
    </row>
    <row r="13670" spans="1:16" ht="14.25" customHeight="1" x14ac:dyDescent="0.45">
      <c r="A13670" s="2" t="s">
        <v>13701</v>
      </c>
      <c r="B13670" s="2" t="s">
        <v>41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2" t="s">
        <v>39</v>
      </c>
      <c r="P13670">
        <f t="shared" si="427"/>
        <v>2436.38</v>
      </c>
    </row>
    <row r="13671" spans="1:16" ht="14.25" customHeight="1" x14ac:dyDescent="0.45">
      <c r="A13671" s="2" t="s">
        <v>13702</v>
      </c>
      <c r="B13671" s="2" t="s">
        <v>25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2" t="s">
        <v>28</v>
      </c>
      <c r="P13671">
        <f t="shared" si="427"/>
        <v>1526.25</v>
      </c>
    </row>
    <row r="13672" spans="1:16" ht="14.25" customHeight="1" x14ac:dyDescent="0.45">
      <c r="A13672" s="2" t="s">
        <v>13703</v>
      </c>
      <c r="B13672" s="2" t="s">
        <v>41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2" t="s">
        <v>17</v>
      </c>
      <c r="P13672">
        <f t="shared" si="427"/>
        <v>4730.72</v>
      </c>
    </row>
    <row r="13673" spans="1:16" ht="14.25" customHeight="1" x14ac:dyDescent="0.45">
      <c r="A13673" s="2" t="s">
        <v>13704</v>
      </c>
      <c r="B13673" s="2" t="s">
        <v>13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2" t="s">
        <v>39</v>
      </c>
      <c r="P13673">
        <f t="shared" si="427"/>
        <v>893.01</v>
      </c>
    </row>
    <row r="13674" spans="1:16" ht="14.25" customHeight="1" x14ac:dyDescent="0.4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2" t="s">
        <v>17</v>
      </c>
      <c r="P13674">
        <f t="shared" si="427"/>
        <v>3791.47</v>
      </c>
    </row>
    <row r="13675" spans="1:16" ht="14.25" customHeight="1" x14ac:dyDescent="0.45">
      <c r="A13675" s="2" t="s">
        <v>13706</v>
      </c>
      <c r="B13675" s="2" t="s">
        <v>41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2" t="s">
        <v>28</v>
      </c>
      <c r="P13675">
        <f t="shared" si="427"/>
        <v>4019.81</v>
      </c>
    </row>
    <row r="13676" spans="1:16" ht="14.25" customHeight="1" x14ac:dyDescent="0.45">
      <c r="A13676" s="2" t="s">
        <v>13707</v>
      </c>
      <c r="B13676" s="2" t="s">
        <v>13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2" t="s">
        <v>17</v>
      </c>
      <c r="P13676">
        <f t="shared" si="427"/>
        <v>4763.51</v>
      </c>
    </row>
    <row r="13677" spans="1:16" ht="14.25" customHeight="1" x14ac:dyDescent="0.45">
      <c r="A13677" s="2" t="s">
        <v>13708</v>
      </c>
      <c r="B13677" s="2" t="s">
        <v>13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2" t="s">
        <v>23</v>
      </c>
      <c r="P13677">
        <f t="shared" si="427"/>
        <v>2792.0099999999998</v>
      </c>
    </row>
    <row r="13678" spans="1:16" ht="14.25" customHeight="1" x14ac:dyDescent="0.45">
      <c r="A13678" s="2" t="s">
        <v>13709</v>
      </c>
      <c r="B13678" s="2" t="s">
        <v>25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2" t="s">
        <v>34</v>
      </c>
      <c r="P13678">
        <f t="shared" si="427"/>
        <v>2720.7599999999998</v>
      </c>
    </row>
    <row r="13679" spans="1:16" ht="14.25" customHeight="1" x14ac:dyDescent="0.45">
      <c r="A13679" s="2" t="s">
        <v>13710</v>
      </c>
      <c r="B13679" s="2" t="s">
        <v>13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2" t="s">
        <v>28</v>
      </c>
      <c r="P13679">
        <f t="shared" si="427"/>
        <v>4609.2700000000004</v>
      </c>
    </row>
    <row r="13680" spans="1:16" ht="14.25" customHeight="1" x14ac:dyDescent="0.45">
      <c r="A13680" s="2" t="s">
        <v>13711</v>
      </c>
      <c r="B13680" s="2" t="s">
        <v>19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2" t="s">
        <v>28</v>
      </c>
      <c r="P13680">
        <f t="shared" si="427"/>
        <v>4025.01</v>
      </c>
    </row>
    <row r="13681" spans="1:16" ht="14.25" customHeight="1" x14ac:dyDescent="0.45">
      <c r="A13681" s="2" t="s">
        <v>13712</v>
      </c>
      <c r="B13681" s="2" t="s">
        <v>19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2" t="s">
        <v>48</v>
      </c>
      <c r="P13681">
        <f t="shared" si="427"/>
        <v>3841.52</v>
      </c>
    </row>
    <row r="13682" spans="1:16" ht="14.25" customHeight="1" x14ac:dyDescent="0.45">
      <c r="A13682" s="2" t="s">
        <v>13713</v>
      </c>
      <c r="B13682" s="2" t="s">
        <v>25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2" t="s">
        <v>23</v>
      </c>
      <c r="P13682">
        <f t="shared" si="427"/>
        <v>3966.36</v>
      </c>
    </row>
    <row r="13683" spans="1:16" ht="14.25" customHeight="1" x14ac:dyDescent="0.45">
      <c r="A13683" s="2" t="s">
        <v>13714</v>
      </c>
      <c r="B13683" s="2" t="s">
        <v>41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2" t="s">
        <v>34</v>
      </c>
      <c r="P13683">
        <f t="shared" si="427"/>
        <v>2516.3000000000002</v>
      </c>
    </row>
    <row r="13684" spans="1:16" ht="14.25" customHeight="1" x14ac:dyDescent="0.4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2" t="s">
        <v>23</v>
      </c>
      <c r="P13684">
        <f t="shared" si="427"/>
        <v>302.8</v>
      </c>
    </row>
    <row r="13685" spans="1:16" ht="14.25" customHeight="1" x14ac:dyDescent="0.4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2" t="s">
        <v>34</v>
      </c>
      <c r="P13685">
        <f t="shared" si="427"/>
        <v>1071.02</v>
      </c>
    </row>
    <row r="13686" spans="1:16" ht="14.25" customHeight="1" x14ac:dyDescent="0.45">
      <c r="A13686" s="2" t="s">
        <v>13717</v>
      </c>
      <c r="B13686" s="2" t="s">
        <v>41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2" t="s">
        <v>39</v>
      </c>
      <c r="P13686">
        <f t="shared" si="427"/>
        <v>3250.22</v>
      </c>
    </row>
    <row r="13687" spans="1:16" ht="14.25" customHeight="1" x14ac:dyDescent="0.45">
      <c r="A13687" s="2" t="s">
        <v>13718</v>
      </c>
      <c r="B13687" s="2" t="s">
        <v>41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2" t="s">
        <v>17</v>
      </c>
      <c r="P13687">
        <f t="shared" si="427"/>
        <v>2041.07</v>
      </c>
    </row>
    <row r="13688" spans="1:16" ht="14.25" customHeight="1" x14ac:dyDescent="0.45">
      <c r="A13688" s="2" t="s">
        <v>13719</v>
      </c>
      <c r="B13688" s="2" t="s">
        <v>41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2" t="s">
        <v>17</v>
      </c>
      <c r="P13688">
        <f t="shared" si="427"/>
        <v>3072.71</v>
      </c>
    </row>
    <row r="13689" spans="1:16" ht="14.25" customHeight="1" x14ac:dyDescent="0.4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2" t="s">
        <v>23</v>
      </c>
      <c r="P13689">
        <f t="shared" si="427"/>
        <v>2802.8599999999997</v>
      </c>
    </row>
    <row r="13690" spans="1:16" ht="14.25" customHeight="1" x14ac:dyDescent="0.45">
      <c r="A13690" s="2" t="s">
        <v>13721</v>
      </c>
      <c r="B13690" s="2" t="s">
        <v>25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2" t="s">
        <v>39</v>
      </c>
      <c r="P13690">
        <f t="shared" si="427"/>
        <v>2249.23</v>
      </c>
    </row>
    <row r="13691" spans="1:16" ht="14.25" customHeight="1" x14ac:dyDescent="0.45">
      <c r="A13691" s="2" t="s">
        <v>13722</v>
      </c>
      <c r="B13691" s="2" t="s">
        <v>41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2" t="s">
        <v>17</v>
      </c>
      <c r="P13691">
        <f t="shared" si="427"/>
        <v>1249.94</v>
      </c>
    </row>
    <row r="13692" spans="1:16" ht="14.25" customHeight="1" x14ac:dyDescent="0.45">
      <c r="A13692" s="2" t="s">
        <v>13723</v>
      </c>
      <c r="B13692" s="2" t="s">
        <v>13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2" t="s">
        <v>39</v>
      </c>
      <c r="P13692">
        <f t="shared" si="427"/>
        <v>3622.6800000000003</v>
      </c>
    </row>
    <row r="13693" spans="1:16" ht="14.25" customHeight="1" x14ac:dyDescent="0.45">
      <c r="A13693" s="2" t="s">
        <v>13724</v>
      </c>
      <c r="B13693" s="2" t="s">
        <v>13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2" t="s">
        <v>28</v>
      </c>
      <c r="P13693">
        <f t="shared" si="427"/>
        <v>4553.92</v>
      </c>
    </row>
    <row r="13694" spans="1:16" ht="14.25" customHeight="1" x14ac:dyDescent="0.45">
      <c r="A13694" s="2" t="s">
        <v>13725</v>
      </c>
      <c r="B13694" s="2" t="s">
        <v>41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2" t="s">
        <v>28</v>
      </c>
      <c r="P13694">
        <f t="shared" si="427"/>
        <v>3872.73</v>
      </c>
    </row>
    <row r="13695" spans="1:16" ht="14.25" customHeight="1" x14ac:dyDescent="0.45">
      <c r="A13695" s="2" t="s">
        <v>13726</v>
      </c>
      <c r="B13695" s="2" t="s">
        <v>13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2" t="s">
        <v>39</v>
      </c>
      <c r="P13695">
        <f t="shared" si="427"/>
        <v>688.16000000000008</v>
      </c>
    </row>
    <row r="13696" spans="1:16" ht="14.25" customHeight="1" x14ac:dyDescent="0.45">
      <c r="A13696" s="2" t="s">
        <v>13727</v>
      </c>
      <c r="B13696" s="2" t="s">
        <v>19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2" t="s">
        <v>48</v>
      </c>
      <c r="P13696">
        <f t="shared" si="427"/>
        <v>2735.7</v>
      </c>
    </row>
    <row r="13697" spans="1:16" ht="14.25" customHeight="1" x14ac:dyDescent="0.45">
      <c r="A13697" s="2" t="s">
        <v>13728</v>
      </c>
      <c r="B13697" s="2" t="s">
        <v>25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2" t="s">
        <v>34</v>
      </c>
      <c r="P13697">
        <f t="shared" si="427"/>
        <v>4193.1400000000003</v>
      </c>
    </row>
    <row r="13698" spans="1:16" ht="14.25" customHeight="1" x14ac:dyDescent="0.45">
      <c r="A13698" s="2" t="s">
        <v>13729</v>
      </c>
      <c r="B13698" s="2" t="s">
        <v>25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2" t="s">
        <v>28</v>
      </c>
      <c r="P13698">
        <f t="shared" si="427"/>
        <v>2995.5299999999997</v>
      </c>
    </row>
    <row r="13699" spans="1:16" ht="14.25" customHeight="1" x14ac:dyDescent="0.45">
      <c r="A13699" s="2" t="s">
        <v>13730</v>
      </c>
      <c r="B13699" s="2" t="s">
        <v>41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2" t="s">
        <v>23</v>
      </c>
      <c r="P13699">
        <f t="shared" ref="P13699:P13762" si="429">E13699-F13699</f>
        <v>2253.4</v>
      </c>
    </row>
    <row r="13700" spans="1:16" ht="14.25" customHeight="1" x14ac:dyDescent="0.45">
      <c r="A13700" s="2" t="s">
        <v>13731</v>
      </c>
      <c r="B13700" s="2" t="s">
        <v>41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2" t="s">
        <v>34</v>
      </c>
      <c r="P13700">
        <f t="shared" si="429"/>
        <v>1493.94</v>
      </c>
    </row>
    <row r="13701" spans="1:16" ht="14.25" customHeight="1" x14ac:dyDescent="0.45">
      <c r="A13701" s="2" t="s">
        <v>13732</v>
      </c>
      <c r="B13701" s="2" t="s">
        <v>19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2" t="s">
        <v>48</v>
      </c>
      <c r="P13701">
        <f t="shared" si="429"/>
        <v>1718.43</v>
      </c>
    </row>
    <row r="13702" spans="1:16" ht="14.25" customHeight="1" x14ac:dyDescent="0.45">
      <c r="A13702" s="2" t="s">
        <v>13733</v>
      </c>
      <c r="B13702" s="2" t="s">
        <v>41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2" t="s">
        <v>28</v>
      </c>
      <c r="P13702">
        <f t="shared" si="429"/>
        <v>1286.2</v>
      </c>
    </row>
    <row r="13703" spans="1:16" ht="14.25" customHeight="1" x14ac:dyDescent="0.45">
      <c r="A13703" s="2" t="s">
        <v>13734</v>
      </c>
      <c r="B13703" s="2" t="s">
        <v>13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2" t="s">
        <v>34</v>
      </c>
      <c r="P13703">
        <f t="shared" si="429"/>
        <v>1059.02</v>
      </c>
    </row>
    <row r="13704" spans="1:16" ht="14.25" customHeight="1" x14ac:dyDescent="0.45">
      <c r="A13704" s="2" t="s">
        <v>13735</v>
      </c>
      <c r="B13704" s="2" t="s">
        <v>19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2" t="s">
        <v>23</v>
      </c>
      <c r="P13704">
        <f t="shared" si="429"/>
        <v>2985</v>
      </c>
    </row>
    <row r="13705" spans="1:16" ht="14.25" customHeight="1" x14ac:dyDescent="0.45">
      <c r="A13705" s="2" t="s">
        <v>13736</v>
      </c>
      <c r="B13705" s="2" t="s">
        <v>13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2" t="s">
        <v>39</v>
      </c>
      <c r="P13705">
        <f t="shared" si="429"/>
        <v>2595.89</v>
      </c>
    </row>
    <row r="13706" spans="1:16" ht="14.25" customHeight="1" x14ac:dyDescent="0.45">
      <c r="A13706" s="2" t="s">
        <v>13737</v>
      </c>
      <c r="B13706" s="2" t="s">
        <v>25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2" t="s">
        <v>39</v>
      </c>
      <c r="P13706">
        <f t="shared" si="429"/>
        <v>3700.25</v>
      </c>
    </row>
    <row r="13707" spans="1:16" ht="14.25" customHeight="1" x14ac:dyDescent="0.45">
      <c r="A13707" s="2" t="s">
        <v>13738</v>
      </c>
      <c r="B13707" s="2" t="s">
        <v>13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2" t="s">
        <v>23</v>
      </c>
      <c r="P13707">
        <f t="shared" si="429"/>
        <v>1608.48</v>
      </c>
    </row>
    <row r="13708" spans="1:16" ht="14.25" customHeight="1" x14ac:dyDescent="0.4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2" t="s">
        <v>28</v>
      </c>
      <c r="P13708">
        <f t="shared" si="429"/>
        <v>2357.62</v>
      </c>
    </row>
    <row r="13709" spans="1:16" ht="14.25" customHeight="1" x14ac:dyDescent="0.45">
      <c r="A13709" s="2" t="s">
        <v>13740</v>
      </c>
      <c r="B13709" s="2" t="s">
        <v>13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2" t="s">
        <v>17</v>
      </c>
      <c r="P13709">
        <f t="shared" si="429"/>
        <v>3433.68</v>
      </c>
    </row>
    <row r="13710" spans="1:16" ht="14.25" customHeight="1" x14ac:dyDescent="0.45">
      <c r="A13710" s="2" t="s">
        <v>13741</v>
      </c>
      <c r="B13710" s="2" t="s">
        <v>25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2" t="s">
        <v>48</v>
      </c>
      <c r="P13710">
        <f t="shared" si="429"/>
        <v>4819.4500000000007</v>
      </c>
    </row>
    <row r="13711" spans="1:16" ht="14.25" customHeight="1" x14ac:dyDescent="0.45">
      <c r="A13711" s="2" t="s">
        <v>13742</v>
      </c>
      <c r="B13711" s="2" t="s">
        <v>41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2" t="s">
        <v>48</v>
      </c>
      <c r="P13711">
        <f t="shared" si="429"/>
        <v>1809.15</v>
      </c>
    </row>
    <row r="13712" spans="1:16" ht="14.25" customHeight="1" x14ac:dyDescent="0.45">
      <c r="A13712" s="2" t="s">
        <v>13743</v>
      </c>
      <c r="B13712" s="2" t="s">
        <v>13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2" t="s">
        <v>28</v>
      </c>
      <c r="P13712">
        <f t="shared" si="429"/>
        <v>1561.18</v>
      </c>
    </row>
    <row r="13713" spans="1:16" ht="14.25" customHeight="1" x14ac:dyDescent="0.45">
      <c r="A13713" s="2" t="s">
        <v>13744</v>
      </c>
      <c r="B13713" s="2" t="s">
        <v>25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2" t="s">
        <v>23</v>
      </c>
      <c r="P13713">
        <f t="shared" si="429"/>
        <v>2301.0700000000002</v>
      </c>
    </row>
    <row r="13714" spans="1:16" ht="14.25" customHeight="1" x14ac:dyDescent="0.4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2" t="s">
        <v>17</v>
      </c>
      <c r="P13714">
        <f t="shared" si="429"/>
        <v>3646.54</v>
      </c>
    </row>
    <row r="13715" spans="1:16" ht="14.25" customHeight="1" x14ac:dyDescent="0.4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2" t="s">
        <v>48</v>
      </c>
      <c r="P13715">
        <f t="shared" si="429"/>
        <v>4811.3100000000004</v>
      </c>
    </row>
    <row r="13716" spans="1:16" ht="14.25" customHeight="1" x14ac:dyDescent="0.45">
      <c r="A13716" s="2" t="s">
        <v>13747</v>
      </c>
      <c r="B13716" s="2" t="s">
        <v>41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2" t="s">
        <v>23</v>
      </c>
      <c r="P13716">
        <f t="shared" si="429"/>
        <v>2728.8</v>
      </c>
    </row>
    <row r="13717" spans="1:16" ht="14.25" customHeight="1" x14ac:dyDescent="0.45">
      <c r="A13717" s="2" t="s">
        <v>13748</v>
      </c>
      <c r="B13717" s="2" t="s">
        <v>25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2" t="s">
        <v>23</v>
      </c>
      <c r="P13717">
        <f t="shared" si="429"/>
        <v>4080.76</v>
      </c>
    </row>
    <row r="13718" spans="1:16" ht="14.25" customHeight="1" x14ac:dyDescent="0.45">
      <c r="A13718" s="2" t="s">
        <v>13749</v>
      </c>
      <c r="B13718" s="2" t="s">
        <v>19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2" t="s">
        <v>17</v>
      </c>
      <c r="P13718">
        <f t="shared" si="429"/>
        <v>2375.2599999999998</v>
      </c>
    </row>
    <row r="13719" spans="1:16" ht="14.25" customHeight="1" x14ac:dyDescent="0.45">
      <c r="A13719" s="2" t="s">
        <v>13750</v>
      </c>
      <c r="B13719" s="2" t="s">
        <v>13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2" t="s">
        <v>17</v>
      </c>
      <c r="P13719">
        <f t="shared" si="429"/>
        <v>294.88</v>
      </c>
    </row>
    <row r="13720" spans="1:16" ht="14.25" customHeight="1" x14ac:dyDescent="0.45">
      <c r="A13720" s="2" t="s">
        <v>13751</v>
      </c>
      <c r="B13720" s="2" t="s">
        <v>19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2" t="s">
        <v>23</v>
      </c>
      <c r="P13720">
        <f t="shared" si="429"/>
        <v>4481.3600000000006</v>
      </c>
    </row>
    <row r="13721" spans="1:16" ht="14.25" customHeight="1" x14ac:dyDescent="0.45">
      <c r="A13721" s="2" t="s">
        <v>13752</v>
      </c>
      <c r="B13721" s="2" t="s">
        <v>13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2" t="s">
        <v>28</v>
      </c>
      <c r="P13721">
        <f t="shared" si="429"/>
        <v>1520.3400000000001</v>
      </c>
    </row>
    <row r="13722" spans="1:16" ht="14.25" customHeight="1" x14ac:dyDescent="0.45">
      <c r="A13722" s="2" t="s">
        <v>13753</v>
      </c>
      <c r="B13722" s="2" t="s">
        <v>41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2" t="s">
        <v>34</v>
      </c>
      <c r="P13722">
        <f t="shared" si="429"/>
        <v>779.31000000000006</v>
      </c>
    </row>
    <row r="13723" spans="1:16" ht="14.25" customHeight="1" x14ac:dyDescent="0.4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2" t="s">
        <v>23</v>
      </c>
      <c r="P13723">
        <f t="shared" si="429"/>
        <v>4980.8599999999997</v>
      </c>
    </row>
    <row r="13724" spans="1:16" ht="14.25" customHeight="1" x14ac:dyDescent="0.45">
      <c r="A13724" s="2" t="s">
        <v>13755</v>
      </c>
      <c r="B13724" s="2" t="s">
        <v>41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2" t="s">
        <v>48</v>
      </c>
      <c r="P13724">
        <f t="shared" si="429"/>
        <v>1801.94</v>
      </c>
    </row>
    <row r="13725" spans="1:16" ht="14.25" customHeight="1" x14ac:dyDescent="0.45">
      <c r="A13725" s="2" t="s">
        <v>13756</v>
      </c>
      <c r="B13725" s="2" t="s">
        <v>25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2" t="s">
        <v>17</v>
      </c>
      <c r="P13725">
        <f t="shared" si="429"/>
        <v>768.78</v>
      </c>
    </row>
    <row r="13726" spans="1:16" ht="14.25" customHeight="1" x14ac:dyDescent="0.4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2" t="s">
        <v>39</v>
      </c>
      <c r="P13726">
        <f t="shared" si="429"/>
        <v>1626.44</v>
      </c>
    </row>
    <row r="13727" spans="1:16" ht="14.25" customHeight="1" x14ac:dyDescent="0.45">
      <c r="A13727" s="2" t="s">
        <v>13758</v>
      </c>
      <c r="B13727" s="2" t="s">
        <v>13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2" t="s">
        <v>48</v>
      </c>
      <c r="P13727">
        <f t="shared" si="429"/>
        <v>2617.6600000000003</v>
      </c>
    </row>
    <row r="13728" spans="1:16" ht="14.25" customHeight="1" x14ac:dyDescent="0.45">
      <c r="A13728" s="2" t="s">
        <v>13759</v>
      </c>
      <c r="B13728" s="2" t="s">
        <v>41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2" t="s">
        <v>28</v>
      </c>
      <c r="P13728">
        <f t="shared" si="429"/>
        <v>530.75</v>
      </c>
    </row>
    <row r="13729" spans="1:16" ht="14.25" customHeight="1" x14ac:dyDescent="0.4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2" t="s">
        <v>48</v>
      </c>
      <c r="P13729">
        <f t="shared" si="429"/>
        <v>1827.6399999999999</v>
      </c>
    </row>
    <row r="13730" spans="1:16" ht="14.25" customHeight="1" x14ac:dyDescent="0.45">
      <c r="A13730" s="2" t="s">
        <v>13761</v>
      </c>
      <c r="B13730" s="2" t="s">
        <v>25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2" t="s">
        <v>28</v>
      </c>
      <c r="P13730">
        <f t="shared" si="429"/>
        <v>3377.2400000000002</v>
      </c>
    </row>
    <row r="13731" spans="1:16" ht="14.25" customHeight="1" x14ac:dyDescent="0.4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2" t="s">
        <v>48</v>
      </c>
      <c r="P13731">
        <f t="shared" si="429"/>
        <v>4587.66</v>
      </c>
    </row>
    <row r="13732" spans="1:16" ht="14.25" customHeight="1" x14ac:dyDescent="0.45">
      <c r="A13732" s="2" t="s">
        <v>13763</v>
      </c>
      <c r="B13732" s="2" t="s">
        <v>13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2" t="s">
        <v>39</v>
      </c>
      <c r="P13732">
        <f t="shared" si="429"/>
        <v>2047.19</v>
      </c>
    </row>
    <row r="13733" spans="1:16" ht="14.25" customHeight="1" x14ac:dyDescent="0.45">
      <c r="A13733" s="2" t="s">
        <v>13764</v>
      </c>
      <c r="B13733" s="2" t="s">
        <v>13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2" t="s">
        <v>34</v>
      </c>
      <c r="P13733">
        <f t="shared" si="429"/>
        <v>2866.11</v>
      </c>
    </row>
    <row r="13734" spans="1:16" ht="14.25" customHeight="1" x14ac:dyDescent="0.45">
      <c r="A13734" s="2" t="s">
        <v>13765</v>
      </c>
      <c r="B13734" s="2" t="s">
        <v>25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2" t="s">
        <v>23</v>
      </c>
      <c r="P13734">
        <f t="shared" si="429"/>
        <v>3216.49</v>
      </c>
    </row>
    <row r="13735" spans="1:16" ht="14.25" customHeight="1" x14ac:dyDescent="0.45">
      <c r="A13735" s="2" t="s">
        <v>13766</v>
      </c>
      <c r="B13735" s="2" t="s">
        <v>25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2" t="s">
        <v>28</v>
      </c>
      <c r="P13735">
        <f t="shared" si="429"/>
        <v>446.35</v>
      </c>
    </row>
    <row r="13736" spans="1:16" ht="14.25" customHeight="1" x14ac:dyDescent="0.45">
      <c r="A13736" s="2" t="s">
        <v>13767</v>
      </c>
      <c r="B13736" s="2" t="s">
        <v>41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2" t="s">
        <v>48</v>
      </c>
      <c r="P13736">
        <f t="shared" si="429"/>
        <v>1776.8100000000002</v>
      </c>
    </row>
    <row r="13737" spans="1:16" ht="14.25" customHeight="1" x14ac:dyDescent="0.4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2" t="s">
        <v>28</v>
      </c>
      <c r="P13737">
        <f t="shared" si="429"/>
        <v>3452.3700000000003</v>
      </c>
    </row>
    <row r="13738" spans="1:16" ht="14.25" customHeight="1" x14ac:dyDescent="0.45">
      <c r="A13738" s="2" t="s">
        <v>13769</v>
      </c>
      <c r="B13738" s="2" t="s">
        <v>19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2" t="s">
        <v>23</v>
      </c>
      <c r="P13738">
        <f t="shared" si="429"/>
        <v>3704.6899999999996</v>
      </c>
    </row>
    <row r="13739" spans="1:16" ht="14.25" customHeight="1" x14ac:dyDescent="0.45">
      <c r="A13739" s="2" t="s">
        <v>13770</v>
      </c>
      <c r="B13739" s="2" t="s">
        <v>25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2" t="s">
        <v>39</v>
      </c>
      <c r="P13739">
        <f t="shared" si="429"/>
        <v>1843.8100000000002</v>
      </c>
    </row>
    <row r="13740" spans="1:16" ht="14.25" customHeight="1" x14ac:dyDescent="0.45">
      <c r="A13740" s="2" t="s">
        <v>13771</v>
      </c>
      <c r="B13740" s="2" t="s">
        <v>19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2" t="s">
        <v>17</v>
      </c>
      <c r="P13740">
        <f t="shared" si="429"/>
        <v>132.66</v>
      </c>
    </row>
    <row r="13741" spans="1:16" ht="14.25" customHeight="1" x14ac:dyDescent="0.45">
      <c r="A13741" s="2" t="s">
        <v>13772</v>
      </c>
      <c r="B13741" s="2" t="s">
        <v>25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2" t="s">
        <v>48</v>
      </c>
      <c r="P13741">
        <f t="shared" si="429"/>
        <v>133.57999999999998</v>
      </c>
    </row>
    <row r="13742" spans="1:16" ht="14.25" customHeight="1" x14ac:dyDescent="0.4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2" t="s">
        <v>17</v>
      </c>
      <c r="P13742">
        <f t="shared" si="429"/>
        <v>2736.29</v>
      </c>
    </row>
    <row r="13743" spans="1:16" ht="14.25" customHeight="1" x14ac:dyDescent="0.45">
      <c r="A13743" s="2" t="s">
        <v>13774</v>
      </c>
      <c r="B13743" s="2" t="s">
        <v>25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2" t="s">
        <v>28</v>
      </c>
      <c r="P13743">
        <f t="shared" si="429"/>
        <v>2802.26</v>
      </c>
    </row>
    <row r="13744" spans="1:16" ht="14.25" customHeight="1" x14ac:dyDescent="0.4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2" t="s">
        <v>34</v>
      </c>
      <c r="P13744">
        <f t="shared" si="429"/>
        <v>2822.8500000000004</v>
      </c>
    </row>
    <row r="13745" spans="1:16" ht="14.25" customHeight="1" x14ac:dyDescent="0.45">
      <c r="A13745" s="2" t="s">
        <v>13776</v>
      </c>
      <c r="B13745" s="2" t="s">
        <v>13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2" t="s">
        <v>34</v>
      </c>
      <c r="P13745">
        <f t="shared" si="429"/>
        <v>3636.38</v>
      </c>
    </row>
    <row r="13746" spans="1:16" ht="14.25" customHeight="1" x14ac:dyDescent="0.45">
      <c r="A13746" s="2" t="s">
        <v>13777</v>
      </c>
      <c r="B13746" s="2" t="s">
        <v>25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2" t="s">
        <v>34</v>
      </c>
      <c r="P13746">
        <f t="shared" si="429"/>
        <v>4613.8200000000006</v>
      </c>
    </row>
    <row r="13747" spans="1:16" ht="14.25" customHeight="1" x14ac:dyDescent="0.4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2" t="s">
        <v>28</v>
      </c>
      <c r="P13747">
        <f t="shared" si="429"/>
        <v>4951.82</v>
      </c>
    </row>
    <row r="13748" spans="1:16" ht="14.25" customHeight="1" x14ac:dyDescent="0.45">
      <c r="A13748" s="2" t="s">
        <v>13779</v>
      </c>
      <c r="B13748" s="2" t="s">
        <v>41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2" t="s">
        <v>48</v>
      </c>
      <c r="P13748">
        <f t="shared" si="429"/>
        <v>3534.95</v>
      </c>
    </row>
    <row r="13749" spans="1:16" ht="14.25" customHeight="1" x14ac:dyDescent="0.4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2" t="s">
        <v>39</v>
      </c>
      <c r="P13749">
        <f t="shared" si="429"/>
        <v>2618.4900000000002</v>
      </c>
    </row>
    <row r="13750" spans="1:16" ht="14.25" customHeight="1" x14ac:dyDescent="0.45">
      <c r="A13750" s="2" t="s">
        <v>13781</v>
      </c>
      <c r="B13750" s="2" t="s">
        <v>19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2" t="s">
        <v>34</v>
      </c>
      <c r="P13750">
        <f t="shared" si="429"/>
        <v>790.58</v>
      </c>
    </row>
    <row r="13751" spans="1:16" ht="14.25" customHeight="1" x14ac:dyDescent="0.45">
      <c r="A13751" s="2" t="s">
        <v>13782</v>
      </c>
      <c r="B13751" s="2" t="s">
        <v>13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2" t="s">
        <v>48</v>
      </c>
      <c r="P13751">
        <f t="shared" si="429"/>
        <v>1982.14</v>
      </c>
    </row>
    <row r="13752" spans="1:16" ht="14.25" customHeight="1" x14ac:dyDescent="0.4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2" t="s">
        <v>39</v>
      </c>
      <c r="P13752">
        <f t="shared" si="429"/>
        <v>2905.02</v>
      </c>
    </row>
    <row r="13753" spans="1:16" ht="14.25" customHeight="1" x14ac:dyDescent="0.45">
      <c r="A13753" s="2" t="s">
        <v>13784</v>
      </c>
      <c r="B13753" s="2" t="s">
        <v>19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2" t="s">
        <v>23</v>
      </c>
      <c r="P13753">
        <f t="shared" si="429"/>
        <v>4999.0300000000007</v>
      </c>
    </row>
    <row r="13754" spans="1:16" ht="14.25" customHeight="1" x14ac:dyDescent="0.45">
      <c r="A13754" s="2" t="s">
        <v>13785</v>
      </c>
      <c r="B13754" s="2" t="s">
        <v>41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2" t="s">
        <v>39</v>
      </c>
      <c r="P13754">
        <f t="shared" si="429"/>
        <v>722.17000000000007</v>
      </c>
    </row>
    <row r="13755" spans="1:16" ht="14.25" customHeight="1" x14ac:dyDescent="0.45">
      <c r="A13755" s="2" t="s">
        <v>13786</v>
      </c>
      <c r="B13755" s="2" t="s">
        <v>41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2" t="s">
        <v>23</v>
      </c>
      <c r="P13755">
        <f t="shared" si="429"/>
        <v>3985.6400000000003</v>
      </c>
    </row>
    <row r="13756" spans="1:16" ht="14.25" customHeight="1" x14ac:dyDescent="0.45">
      <c r="A13756" s="2" t="s">
        <v>13787</v>
      </c>
      <c r="B13756" s="2" t="s">
        <v>19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2" t="s">
        <v>17</v>
      </c>
      <c r="P13756">
        <f t="shared" si="429"/>
        <v>4994.3500000000004</v>
      </c>
    </row>
    <row r="13757" spans="1:16" ht="14.25" customHeight="1" x14ac:dyDescent="0.4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2" t="s">
        <v>39</v>
      </c>
      <c r="P13757">
        <f t="shared" si="429"/>
        <v>4045.71</v>
      </c>
    </row>
    <row r="13758" spans="1:16" ht="14.25" customHeight="1" x14ac:dyDescent="0.45">
      <c r="A13758" s="2" t="s">
        <v>13789</v>
      </c>
      <c r="B13758" s="2" t="s">
        <v>19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2" t="s">
        <v>48</v>
      </c>
      <c r="P13758">
        <f t="shared" si="429"/>
        <v>3858.57</v>
      </c>
    </row>
    <row r="13759" spans="1:16" ht="14.25" customHeight="1" x14ac:dyDescent="0.45">
      <c r="A13759" s="2" t="s">
        <v>13790</v>
      </c>
      <c r="B13759" s="2" t="s">
        <v>41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2" t="s">
        <v>39</v>
      </c>
      <c r="P13759">
        <f t="shared" si="429"/>
        <v>1367.3</v>
      </c>
    </row>
    <row r="13760" spans="1:16" ht="14.25" customHeight="1" x14ac:dyDescent="0.45">
      <c r="A13760" s="2" t="s">
        <v>13791</v>
      </c>
      <c r="B13760" s="2" t="s">
        <v>19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2" t="s">
        <v>28</v>
      </c>
      <c r="P13760">
        <f t="shared" si="429"/>
        <v>116.28</v>
      </c>
    </row>
    <row r="13761" spans="1:16" ht="14.25" customHeight="1" x14ac:dyDescent="0.45">
      <c r="A13761" s="2" t="s">
        <v>13792</v>
      </c>
      <c r="B13761" s="2" t="s">
        <v>25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2" t="s">
        <v>17</v>
      </c>
      <c r="P13761">
        <f t="shared" si="429"/>
        <v>1207.07</v>
      </c>
    </row>
    <row r="13762" spans="1:16" ht="14.25" customHeight="1" x14ac:dyDescent="0.45">
      <c r="A13762" s="2" t="s">
        <v>13793</v>
      </c>
      <c r="B13762" s="2" t="s">
        <v>25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2" t="s">
        <v>39</v>
      </c>
      <c r="P13762">
        <f t="shared" si="429"/>
        <v>3969.62</v>
      </c>
    </row>
    <row r="13763" spans="1:16" ht="14.25" customHeight="1" x14ac:dyDescent="0.45">
      <c r="A13763" s="2" t="s">
        <v>13794</v>
      </c>
      <c r="B13763" s="2" t="s">
        <v>25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2" t="s">
        <v>23</v>
      </c>
      <c r="P13763">
        <f t="shared" ref="P13763:P13826" si="431">E13763-F13763</f>
        <v>625.56999999999994</v>
      </c>
    </row>
    <row r="13764" spans="1:16" ht="14.25" customHeight="1" x14ac:dyDescent="0.4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2" t="s">
        <v>23</v>
      </c>
      <c r="P13764">
        <f t="shared" si="431"/>
        <v>1550.83</v>
      </c>
    </row>
    <row r="13765" spans="1:16" ht="14.25" customHeight="1" x14ac:dyDescent="0.4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2" t="s">
        <v>39</v>
      </c>
      <c r="P13765">
        <f t="shared" si="431"/>
        <v>2855.86</v>
      </c>
    </row>
    <row r="13766" spans="1:16" ht="14.25" customHeight="1" x14ac:dyDescent="0.4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2" t="s">
        <v>23</v>
      </c>
      <c r="P13766">
        <f t="shared" si="431"/>
        <v>2940.61</v>
      </c>
    </row>
    <row r="13767" spans="1:16" ht="14.25" customHeight="1" x14ac:dyDescent="0.4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2" t="s">
        <v>34</v>
      </c>
      <c r="P13767">
        <f t="shared" si="431"/>
        <v>2760.58</v>
      </c>
    </row>
    <row r="13768" spans="1:16" ht="14.25" customHeight="1" x14ac:dyDescent="0.45">
      <c r="A13768" s="2" t="s">
        <v>13799</v>
      </c>
      <c r="B13768" s="2" t="s">
        <v>13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2" t="s">
        <v>17</v>
      </c>
      <c r="P13768">
        <f t="shared" si="431"/>
        <v>4905.9799999999996</v>
      </c>
    </row>
    <row r="13769" spans="1:16" ht="14.25" customHeight="1" x14ac:dyDescent="0.4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2" t="s">
        <v>39</v>
      </c>
      <c r="P13769">
        <f t="shared" si="431"/>
        <v>160.19999999999999</v>
      </c>
    </row>
    <row r="13770" spans="1:16" ht="14.25" customHeight="1" x14ac:dyDescent="0.45">
      <c r="A13770" s="2" t="s">
        <v>13801</v>
      </c>
      <c r="B13770" s="2" t="s">
        <v>41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2" t="s">
        <v>34</v>
      </c>
      <c r="P13770">
        <f t="shared" si="431"/>
        <v>2489.11</v>
      </c>
    </row>
    <row r="13771" spans="1:16" ht="14.25" customHeight="1" x14ac:dyDescent="0.45">
      <c r="A13771" s="2" t="s">
        <v>13802</v>
      </c>
      <c r="B13771" s="2" t="s">
        <v>13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2" t="s">
        <v>17</v>
      </c>
      <c r="P13771">
        <f t="shared" si="431"/>
        <v>2571.6299999999997</v>
      </c>
    </row>
    <row r="13772" spans="1:16" ht="14.25" customHeight="1" x14ac:dyDescent="0.45">
      <c r="A13772" s="2" t="s">
        <v>13803</v>
      </c>
      <c r="B13772" s="2" t="s">
        <v>13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2" t="s">
        <v>28</v>
      </c>
      <c r="P13772">
        <f t="shared" si="431"/>
        <v>1537.02</v>
      </c>
    </row>
    <row r="13773" spans="1:16" ht="14.25" customHeight="1" x14ac:dyDescent="0.4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2" t="s">
        <v>39</v>
      </c>
      <c r="P13773">
        <f t="shared" si="431"/>
        <v>2672.68</v>
      </c>
    </row>
    <row r="13774" spans="1:16" ht="14.25" customHeight="1" x14ac:dyDescent="0.45">
      <c r="A13774" s="2" t="s">
        <v>13805</v>
      </c>
      <c r="B13774" s="2" t="s">
        <v>41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2" t="s">
        <v>34</v>
      </c>
      <c r="P13774">
        <f t="shared" si="431"/>
        <v>3399</v>
      </c>
    </row>
    <row r="13775" spans="1:16" ht="14.25" customHeight="1" x14ac:dyDescent="0.4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2" t="s">
        <v>48</v>
      </c>
      <c r="P13775">
        <f t="shared" si="431"/>
        <v>3396.5</v>
      </c>
    </row>
    <row r="13776" spans="1:16" ht="14.25" customHeight="1" x14ac:dyDescent="0.4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2" t="s">
        <v>23</v>
      </c>
      <c r="P13776">
        <f t="shared" si="431"/>
        <v>530.30999999999995</v>
      </c>
    </row>
    <row r="13777" spans="1:16" ht="14.25" customHeight="1" x14ac:dyDescent="0.45">
      <c r="A13777" s="2" t="s">
        <v>13808</v>
      </c>
      <c r="B13777" s="2" t="s">
        <v>25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2" t="s">
        <v>28</v>
      </c>
      <c r="P13777">
        <f t="shared" si="431"/>
        <v>4031.9</v>
      </c>
    </row>
    <row r="13778" spans="1:16" ht="14.25" customHeight="1" x14ac:dyDescent="0.45">
      <c r="A13778" s="2" t="s">
        <v>13809</v>
      </c>
      <c r="B13778" s="2" t="s">
        <v>19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2" t="s">
        <v>39</v>
      </c>
      <c r="P13778">
        <f t="shared" si="431"/>
        <v>4660.4599999999991</v>
      </c>
    </row>
    <row r="13779" spans="1:16" ht="14.25" customHeight="1" x14ac:dyDescent="0.45">
      <c r="A13779" s="2" t="s">
        <v>13810</v>
      </c>
      <c r="B13779" s="2" t="s">
        <v>13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2" t="s">
        <v>17</v>
      </c>
      <c r="P13779">
        <f t="shared" si="431"/>
        <v>705.2700000000001</v>
      </c>
    </row>
    <row r="13780" spans="1:16" ht="14.25" customHeight="1" x14ac:dyDescent="0.45">
      <c r="A13780" s="2" t="s">
        <v>13811</v>
      </c>
      <c r="B13780" s="2" t="s">
        <v>41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2" t="s">
        <v>23</v>
      </c>
      <c r="P13780">
        <f t="shared" si="431"/>
        <v>2141.33</v>
      </c>
    </row>
    <row r="13781" spans="1:16" ht="14.25" customHeight="1" x14ac:dyDescent="0.45">
      <c r="A13781" s="2" t="s">
        <v>13812</v>
      </c>
      <c r="B13781" s="2" t="s">
        <v>13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2" t="s">
        <v>17</v>
      </c>
      <c r="P13781">
        <f t="shared" si="431"/>
        <v>2607.19</v>
      </c>
    </row>
    <row r="13782" spans="1:16" ht="14.25" customHeight="1" x14ac:dyDescent="0.45">
      <c r="A13782" s="2" t="s">
        <v>13813</v>
      </c>
      <c r="B13782" s="2" t="s">
        <v>25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2" t="s">
        <v>23</v>
      </c>
      <c r="P13782">
        <f t="shared" si="431"/>
        <v>760.42</v>
      </c>
    </row>
    <row r="13783" spans="1:16" ht="14.25" customHeight="1" x14ac:dyDescent="0.45">
      <c r="A13783" s="2" t="s">
        <v>13814</v>
      </c>
      <c r="B13783" s="2" t="s">
        <v>25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2" t="s">
        <v>34</v>
      </c>
      <c r="P13783">
        <f t="shared" si="431"/>
        <v>2566.5499999999997</v>
      </c>
    </row>
    <row r="13784" spans="1:16" ht="14.25" customHeight="1" x14ac:dyDescent="0.45">
      <c r="A13784" s="2" t="s">
        <v>13815</v>
      </c>
      <c r="B13784" s="2" t="s">
        <v>13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2" t="s">
        <v>17</v>
      </c>
      <c r="P13784">
        <f t="shared" si="431"/>
        <v>1113.4099999999999</v>
      </c>
    </row>
    <row r="13785" spans="1:16" ht="14.25" customHeight="1" x14ac:dyDescent="0.45">
      <c r="A13785" s="2" t="s">
        <v>13816</v>
      </c>
      <c r="B13785" s="2" t="s">
        <v>25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2" t="s">
        <v>39</v>
      </c>
      <c r="P13785">
        <f t="shared" si="431"/>
        <v>4682.8300000000008</v>
      </c>
    </row>
    <row r="13786" spans="1:16" ht="14.25" customHeight="1" x14ac:dyDescent="0.45">
      <c r="A13786" s="2" t="s">
        <v>13817</v>
      </c>
      <c r="B13786" s="2" t="s">
        <v>41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2" t="s">
        <v>34</v>
      </c>
      <c r="P13786">
        <f t="shared" si="431"/>
        <v>2297.5</v>
      </c>
    </row>
    <row r="13787" spans="1:16" ht="14.25" customHeight="1" x14ac:dyDescent="0.4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2" t="s">
        <v>23</v>
      </c>
      <c r="P13787">
        <f t="shared" si="431"/>
        <v>4974.5700000000006</v>
      </c>
    </row>
    <row r="13788" spans="1:16" ht="14.25" customHeight="1" x14ac:dyDescent="0.45">
      <c r="A13788" s="2" t="s">
        <v>13819</v>
      </c>
      <c r="B13788" s="2" t="s">
        <v>13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2" t="s">
        <v>48</v>
      </c>
      <c r="P13788">
        <f t="shared" si="431"/>
        <v>327.57</v>
      </c>
    </row>
    <row r="13789" spans="1:16" ht="14.25" customHeight="1" x14ac:dyDescent="0.4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2" t="s">
        <v>34</v>
      </c>
      <c r="P13789">
        <f t="shared" si="431"/>
        <v>724.65</v>
      </c>
    </row>
    <row r="13790" spans="1:16" ht="14.25" customHeight="1" x14ac:dyDescent="0.45">
      <c r="A13790" s="2" t="s">
        <v>13821</v>
      </c>
      <c r="B13790" s="2" t="s">
        <v>41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2" t="s">
        <v>39</v>
      </c>
      <c r="P13790">
        <f t="shared" si="431"/>
        <v>2271.27</v>
      </c>
    </row>
    <row r="13791" spans="1:16" ht="14.25" customHeight="1" x14ac:dyDescent="0.45">
      <c r="A13791" s="2" t="s">
        <v>13822</v>
      </c>
      <c r="B13791" s="2" t="s">
        <v>25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2" t="s">
        <v>39</v>
      </c>
      <c r="P13791">
        <f t="shared" si="431"/>
        <v>4383.9299999999994</v>
      </c>
    </row>
    <row r="13792" spans="1:16" ht="14.25" customHeight="1" x14ac:dyDescent="0.45">
      <c r="A13792" s="2" t="s">
        <v>13823</v>
      </c>
      <c r="B13792" s="2" t="s">
        <v>41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2" t="s">
        <v>17</v>
      </c>
      <c r="P13792">
        <f t="shared" si="431"/>
        <v>2820.59</v>
      </c>
    </row>
    <row r="13793" spans="1:16" ht="14.25" customHeight="1" x14ac:dyDescent="0.45">
      <c r="A13793" s="2" t="s">
        <v>13824</v>
      </c>
      <c r="B13793" s="2" t="s">
        <v>13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2" t="s">
        <v>23</v>
      </c>
      <c r="P13793">
        <f t="shared" si="431"/>
        <v>3688.34</v>
      </c>
    </row>
    <row r="13794" spans="1:16" ht="14.25" customHeight="1" x14ac:dyDescent="0.45">
      <c r="A13794" s="2" t="s">
        <v>13825</v>
      </c>
      <c r="B13794" s="2" t="s">
        <v>41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2" t="s">
        <v>28</v>
      </c>
      <c r="P13794">
        <f t="shared" si="431"/>
        <v>2175.27</v>
      </c>
    </row>
    <row r="13795" spans="1:16" ht="14.25" customHeight="1" x14ac:dyDescent="0.4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2" t="s">
        <v>34</v>
      </c>
      <c r="P13795">
        <f t="shared" si="431"/>
        <v>298.15999999999997</v>
      </c>
    </row>
    <row r="13796" spans="1:16" ht="14.25" customHeight="1" x14ac:dyDescent="0.45">
      <c r="A13796" s="2" t="s">
        <v>13827</v>
      </c>
      <c r="B13796" s="2" t="s">
        <v>41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2" t="s">
        <v>34</v>
      </c>
      <c r="P13796">
        <f t="shared" si="431"/>
        <v>3273.96</v>
      </c>
    </row>
    <row r="13797" spans="1:16" ht="14.25" customHeight="1" x14ac:dyDescent="0.4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2" t="s">
        <v>28</v>
      </c>
      <c r="P13797">
        <f t="shared" si="431"/>
        <v>3206.52</v>
      </c>
    </row>
    <row r="13798" spans="1:16" ht="14.25" customHeight="1" x14ac:dyDescent="0.45">
      <c r="A13798" s="2" t="s">
        <v>13829</v>
      </c>
      <c r="B13798" s="2" t="s">
        <v>19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2" t="s">
        <v>23</v>
      </c>
      <c r="P13798">
        <f t="shared" si="431"/>
        <v>449.63</v>
      </c>
    </row>
    <row r="13799" spans="1:16" ht="14.25" customHeight="1" x14ac:dyDescent="0.45">
      <c r="A13799" s="2" t="s">
        <v>13830</v>
      </c>
      <c r="B13799" s="2" t="s">
        <v>41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2" t="s">
        <v>28</v>
      </c>
      <c r="P13799">
        <f t="shared" si="431"/>
        <v>937.24</v>
      </c>
    </row>
    <row r="13800" spans="1:16" ht="14.25" customHeight="1" x14ac:dyDescent="0.45">
      <c r="A13800" s="2" t="s">
        <v>13831</v>
      </c>
      <c r="B13800" s="2" t="s">
        <v>41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2" t="s">
        <v>17</v>
      </c>
      <c r="P13800">
        <f t="shared" si="431"/>
        <v>2432.9299999999998</v>
      </c>
    </row>
    <row r="13801" spans="1:16" ht="14.25" customHeight="1" x14ac:dyDescent="0.45">
      <c r="A13801" s="2" t="s">
        <v>13832</v>
      </c>
      <c r="B13801" s="2" t="s">
        <v>25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2" t="s">
        <v>39</v>
      </c>
      <c r="P13801">
        <f t="shared" si="431"/>
        <v>2288.23</v>
      </c>
    </row>
    <row r="13802" spans="1:16" ht="14.25" customHeight="1" x14ac:dyDescent="0.4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2" t="s">
        <v>48</v>
      </c>
      <c r="P13802">
        <f t="shared" si="431"/>
        <v>3786.41</v>
      </c>
    </row>
    <row r="13803" spans="1:16" ht="14.25" customHeight="1" x14ac:dyDescent="0.45">
      <c r="A13803" s="2" t="s">
        <v>13834</v>
      </c>
      <c r="B13803" s="2" t="s">
        <v>25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2" t="s">
        <v>48</v>
      </c>
      <c r="P13803">
        <f t="shared" si="431"/>
        <v>1998</v>
      </c>
    </row>
    <row r="13804" spans="1:16" ht="14.25" customHeight="1" x14ac:dyDescent="0.45">
      <c r="A13804" s="2" t="s">
        <v>13835</v>
      </c>
      <c r="B13804" s="2" t="s">
        <v>13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2" t="s">
        <v>48</v>
      </c>
      <c r="P13804">
        <f t="shared" si="431"/>
        <v>3349.69</v>
      </c>
    </row>
    <row r="13805" spans="1:16" ht="14.25" customHeight="1" x14ac:dyDescent="0.45">
      <c r="A13805" s="2" t="s">
        <v>13836</v>
      </c>
      <c r="B13805" s="2" t="s">
        <v>19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2" t="s">
        <v>23</v>
      </c>
      <c r="P13805">
        <f t="shared" si="431"/>
        <v>3551.18</v>
      </c>
    </row>
    <row r="13806" spans="1:16" ht="14.25" customHeight="1" x14ac:dyDescent="0.45">
      <c r="A13806" s="2" t="s">
        <v>13837</v>
      </c>
      <c r="B13806" s="2" t="s">
        <v>19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2" t="s">
        <v>23</v>
      </c>
      <c r="P13806">
        <f t="shared" si="431"/>
        <v>3260.27</v>
      </c>
    </row>
    <row r="13807" spans="1:16" ht="14.25" customHeight="1" x14ac:dyDescent="0.4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2" t="s">
        <v>23</v>
      </c>
      <c r="P13807">
        <f t="shared" si="431"/>
        <v>3020.99</v>
      </c>
    </row>
    <row r="13808" spans="1:16" ht="14.25" customHeight="1" x14ac:dyDescent="0.45">
      <c r="A13808" s="2" t="s">
        <v>13839</v>
      </c>
      <c r="B13808" s="2" t="s">
        <v>13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2" t="s">
        <v>39</v>
      </c>
      <c r="P13808">
        <f t="shared" si="431"/>
        <v>4047.8399999999997</v>
      </c>
    </row>
    <row r="13809" spans="1:16" ht="14.25" customHeight="1" x14ac:dyDescent="0.45">
      <c r="A13809" s="2" t="s">
        <v>13840</v>
      </c>
      <c r="B13809" s="2" t="s">
        <v>13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2" t="s">
        <v>28</v>
      </c>
      <c r="P13809">
        <f t="shared" si="431"/>
        <v>3319.3900000000003</v>
      </c>
    </row>
    <row r="13810" spans="1:16" ht="14.25" customHeight="1" x14ac:dyDescent="0.4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2" t="s">
        <v>39</v>
      </c>
      <c r="P13810">
        <f t="shared" si="431"/>
        <v>4187.25</v>
      </c>
    </row>
    <row r="13811" spans="1:16" ht="14.25" customHeight="1" x14ac:dyDescent="0.4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2" t="s">
        <v>28</v>
      </c>
      <c r="P13811">
        <f t="shared" si="431"/>
        <v>3219.5800000000004</v>
      </c>
    </row>
    <row r="13812" spans="1:16" ht="14.25" customHeight="1" x14ac:dyDescent="0.45">
      <c r="A13812" s="2" t="s">
        <v>13843</v>
      </c>
      <c r="B13812" s="2" t="s">
        <v>13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2" t="s">
        <v>23</v>
      </c>
      <c r="P13812">
        <f t="shared" si="431"/>
        <v>878.83</v>
      </c>
    </row>
    <row r="13813" spans="1:16" ht="14.25" customHeight="1" x14ac:dyDescent="0.4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2" t="s">
        <v>23</v>
      </c>
      <c r="P13813">
        <f t="shared" si="431"/>
        <v>1616.1399999999999</v>
      </c>
    </row>
    <row r="13814" spans="1:16" ht="14.25" customHeight="1" x14ac:dyDescent="0.45">
      <c r="A13814" s="2" t="s">
        <v>13845</v>
      </c>
      <c r="B13814" s="2" t="s">
        <v>25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2" t="s">
        <v>48</v>
      </c>
      <c r="P13814">
        <f t="shared" si="431"/>
        <v>1718.7</v>
      </c>
    </row>
    <row r="13815" spans="1:16" ht="14.25" customHeight="1" x14ac:dyDescent="0.4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2" t="s">
        <v>34</v>
      </c>
      <c r="P13815">
        <f t="shared" si="431"/>
        <v>560.04000000000008</v>
      </c>
    </row>
    <row r="13816" spans="1:16" ht="14.25" customHeight="1" x14ac:dyDescent="0.4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2" t="s">
        <v>23</v>
      </c>
      <c r="P13816">
        <f t="shared" si="431"/>
        <v>3491.98</v>
      </c>
    </row>
    <row r="13817" spans="1:16" ht="14.25" customHeight="1" x14ac:dyDescent="0.4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2" t="s">
        <v>34</v>
      </c>
      <c r="P13817">
        <f t="shared" si="431"/>
        <v>3015.85</v>
      </c>
    </row>
    <row r="13818" spans="1:16" ht="14.25" customHeight="1" x14ac:dyDescent="0.4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2" t="s">
        <v>34</v>
      </c>
      <c r="P13818">
        <f t="shared" si="431"/>
        <v>2989.3300000000004</v>
      </c>
    </row>
    <row r="13819" spans="1:16" ht="14.25" customHeight="1" x14ac:dyDescent="0.45">
      <c r="A13819" s="2" t="s">
        <v>13850</v>
      </c>
      <c r="B13819" s="2" t="s">
        <v>25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2" t="s">
        <v>34</v>
      </c>
      <c r="P13819">
        <f t="shared" si="431"/>
        <v>2444.4</v>
      </c>
    </row>
    <row r="13820" spans="1:16" ht="14.25" customHeight="1" x14ac:dyDescent="0.45">
      <c r="A13820" s="2" t="s">
        <v>13851</v>
      </c>
      <c r="B13820" s="2" t="s">
        <v>41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2" t="s">
        <v>34</v>
      </c>
      <c r="P13820">
        <f t="shared" si="431"/>
        <v>2760.88</v>
      </c>
    </row>
    <row r="13821" spans="1:16" ht="14.25" customHeight="1" x14ac:dyDescent="0.4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2" t="s">
        <v>39</v>
      </c>
      <c r="P13821">
        <f t="shared" si="431"/>
        <v>139.57</v>
      </c>
    </row>
    <row r="13822" spans="1:16" ht="14.25" customHeight="1" x14ac:dyDescent="0.45">
      <c r="A13822" s="2" t="s">
        <v>13853</v>
      </c>
      <c r="B13822" s="2" t="s">
        <v>25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2" t="s">
        <v>17</v>
      </c>
      <c r="P13822">
        <f t="shared" si="431"/>
        <v>571.39</v>
      </c>
    </row>
    <row r="13823" spans="1:16" ht="14.25" customHeight="1" x14ac:dyDescent="0.4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2" t="s">
        <v>28</v>
      </c>
      <c r="P13823">
        <f t="shared" si="431"/>
        <v>3448.41</v>
      </c>
    </row>
    <row r="13824" spans="1:16" ht="14.25" customHeight="1" x14ac:dyDescent="0.4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2" t="s">
        <v>48</v>
      </c>
      <c r="P13824">
        <f t="shared" si="431"/>
        <v>1380.74</v>
      </c>
    </row>
    <row r="13825" spans="1:16" ht="14.25" customHeight="1" x14ac:dyDescent="0.45">
      <c r="A13825" s="2" t="s">
        <v>13856</v>
      </c>
      <c r="B13825" s="2" t="s">
        <v>19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2" t="s">
        <v>34</v>
      </c>
      <c r="P13825">
        <f t="shared" si="431"/>
        <v>628.69999999999993</v>
      </c>
    </row>
    <row r="13826" spans="1:16" ht="14.25" customHeight="1" x14ac:dyDescent="0.4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2" t="s">
        <v>23</v>
      </c>
      <c r="P13826">
        <f t="shared" si="431"/>
        <v>1710.01</v>
      </c>
    </row>
    <row r="13827" spans="1:16" ht="14.25" customHeight="1" x14ac:dyDescent="0.4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2" t="s">
        <v>23</v>
      </c>
      <c r="P13827">
        <f t="shared" ref="P13827:P13890" si="433">E13827-F13827</f>
        <v>1346.5</v>
      </c>
    </row>
    <row r="13828" spans="1:16" ht="14.25" customHeight="1" x14ac:dyDescent="0.45">
      <c r="A13828" s="2" t="s">
        <v>13859</v>
      </c>
      <c r="B13828" s="2" t="s">
        <v>13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2" t="s">
        <v>48</v>
      </c>
      <c r="P13828">
        <f t="shared" si="433"/>
        <v>243.71</v>
      </c>
    </row>
    <row r="13829" spans="1:16" ht="14.25" customHeight="1" x14ac:dyDescent="0.45">
      <c r="A13829" s="2" t="s">
        <v>13860</v>
      </c>
      <c r="B13829" s="2" t="s">
        <v>25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2" t="s">
        <v>23</v>
      </c>
      <c r="P13829">
        <f t="shared" si="433"/>
        <v>2111.54</v>
      </c>
    </row>
    <row r="13830" spans="1:16" ht="14.25" customHeight="1" x14ac:dyDescent="0.4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2" t="s">
        <v>23</v>
      </c>
      <c r="P13830">
        <f t="shared" si="433"/>
        <v>232.14</v>
      </c>
    </row>
    <row r="13831" spans="1:16" ht="14.25" customHeight="1" x14ac:dyDescent="0.45">
      <c r="A13831" s="2" t="s">
        <v>13862</v>
      </c>
      <c r="B13831" s="2" t="s">
        <v>41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2" t="s">
        <v>34</v>
      </c>
      <c r="P13831">
        <f t="shared" si="433"/>
        <v>101.55</v>
      </c>
    </row>
    <row r="13832" spans="1:16" ht="14.25" customHeight="1" x14ac:dyDescent="0.45">
      <c r="A13832" s="2" t="s">
        <v>13863</v>
      </c>
      <c r="B13832" s="2" t="s">
        <v>13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2" t="s">
        <v>23</v>
      </c>
      <c r="P13832">
        <f t="shared" si="433"/>
        <v>3982.7999999999997</v>
      </c>
    </row>
    <row r="13833" spans="1:16" ht="14.25" customHeight="1" x14ac:dyDescent="0.45">
      <c r="A13833" s="2" t="s">
        <v>13864</v>
      </c>
      <c r="B13833" s="2" t="s">
        <v>19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2" t="s">
        <v>28</v>
      </c>
      <c r="P13833">
        <f t="shared" si="433"/>
        <v>1643.36</v>
      </c>
    </row>
    <row r="13834" spans="1:16" ht="14.25" customHeight="1" x14ac:dyDescent="0.45">
      <c r="A13834" s="2" t="s">
        <v>13865</v>
      </c>
      <c r="B13834" s="2" t="s">
        <v>19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2" t="s">
        <v>23</v>
      </c>
      <c r="P13834">
        <f t="shared" si="433"/>
        <v>2880.78</v>
      </c>
    </row>
    <row r="13835" spans="1:16" ht="14.25" customHeight="1" x14ac:dyDescent="0.4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2" t="s">
        <v>17</v>
      </c>
      <c r="P13835">
        <f t="shared" si="433"/>
        <v>1558.91</v>
      </c>
    </row>
    <row r="13836" spans="1:16" ht="14.25" customHeight="1" x14ac:dyDescent="0.45">
      <c r="A13836" s="2" t="s">
        <v>13867</v>
      </c>
      <c r="B13836" s="2" t="s">
        <v>13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2" t="s">
        <v>34</v>
      </c>
      <c r="P13836">
        <f t="shared" si="433"/>
        <v>4656.8999999999996</v>
      </c>
    </row>
    <row r="13837" spans="1:16" ht="14.25" customHeight="1" x14ac:dyDescent="0.45">
      <c r="A13837" s="2" t="s">
        <v>13868</v>
      </c>
      <c r="B13837" s="2" t="s">
        <v>19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2" t="s">
        <v>28</v>
      </c>
      <c r="P13837">
        <f t="shared" si="433"/>
        <v>3672.85</v>
      </c>
    </row>
    <row r="13838" spans="1:16" ht="14.25" customHeight="1" x14ac:dyDescent="0.45">
      <c r="A13838" s="2" t="s">
        <v>13869</v>
      </c>
      <c r="B13838" s="2" t="s">
        <v>19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2" t="s">
        <v>17</v>
      </c>
      <c r="P13838">
        <f t="shared" si="433"/>
        <v>1908.47</v>
      </c>
    </row>
    <row r="13839" spans="1:16" ht="14.25" customHeight="1" x14ac:dyDescent="0.45">
      <c r="A13839" s="2" t="s">
        <v>13870</v>
      </c>
      <c r="B13839" s="2" t="s">
        <v>41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2" t="s">
        <v>28</v>
      </c>
      <c r="P13839">
        <f t="shared" si="433"/>
        <v>1131.82</v>
      </c>
    </row>
    <row r="13840" spans="1:16" ht="14.25" customHeight="1" x14ac:dyDescent="0.45">
      <c r="A13840" s="2" t="s">
        <v>13871</v>
      </c>
      <c r="B13840" s="2" t="s">
        <v>13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2" t="s">
        <v>28</v>
      </c>
      <c r="P13840">
        <f t="shared" si="433"/>
        <v>774.99</v>
      </c>
    </row>
    <row r="13841" spans="1:16" ht="14.25" customHeight="1" x14ac:dyDescent="0.4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2" t="s">
        <v>48</v>
      </c>
      <c r="P13841">
        <f t="shared" si="433"/>
        <v>3835.81</v>
      </c>
    </row>
    <row r="13842" spans="1:16" ht="14.25" customHeight="1" x14ac:dyDescent="0.45">
      <c r="A13842" s="2" t="s">
        <v>13873</v>
      </c>
      <c r="B13842" s="2" t="s">
        <v>19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2" t="s">
        <v>34</v>
      </c>
      <c r="P13842">
        <f t="shared" si="433"/>
        <v>2319.4300000000003</v>
      </c>
    </row>
    <row r="13843" spans="1:16" ht="14.25" customHeight="1" x14ac:dyDescent="0.4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2" t="s">
        <v>39</v>
      </c>
      <c r="P13843">
        <f t="shared" si="433"/>
        <v>1236.5</v>
      </c>
    </row>
    <row r="13844" spans="1:16" ht="14.25" customHeight="1" x14ac:dyDescent="0.45">
      <c r="A13844" s="2" t="s">
        <v>13875</v>
      </c>
      <c r="B13844" s="2" t="s">
        <v>19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2" t="s">
        <v>39</v>
      </c>
      <c r="P13844">
        <f t="shared" si="433"/>
        <v>4605.96</v>
      </c>
    </row>
    <row r="13845" spans="1:16" ht="14.25" customHeight="1" x14ac:dyDescent="0.45">
      <c r="A13845" s="2" t="s">
        <v>13876</v>
      </c>
      <c r="B13845" s="2" t="s">
        <v>13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2" t="s">
        <v>23</v>
      </c>
      <c r="P13845">
        <f t="shared" si="433"/>
        <v>2010.98</v>
      </c>
    </row>
    <row r="13846" spans="1:16" ht="14.25" customHeight="1" x14ac:dyDescent="0.45">
      <c r="A13846" s="2" t="s">
        <v>13877</v>
      </c>
      <c r="B13846" s="2" t="s">
        <v>25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2" t="s">
        <v>34</v>
      </c>
      <c r="P13846">
        <f t="shared" si="433"/>
        <v>2763.05</v>
      </c>
    </row>
    <row r="13847" spans="1:16" ht="14.25" customHeight="1" x14ac:dyDescent="0.4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2" t="s">
        <v>28</v>
      </c>
      <c r="P13847">
        <f t="shared" si="433"/>
        <v>4302.8600000000006</v>
      </c>
    </row>
    <row r="13848" spans="1:16" ht="14.25" customHeight="1" x14ac:dyDescent="0.45">
      <c r="A13848" s="2" t="s">
        <v>13879</v>
      </c>
      <c r="B13848" s="2" t="s">
        <v>19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2" t="s">
        <v>34</v>
      </c>
      <c r="P13848">
        <f t="shared" si="433"/>
        <v>4183.41</v>
      </c>
    </row>
    <row r="13849" spans="1:16" ht="14.25" customHeight="1" x14ac:dyDescent="0.45">
      <c r="A13849" s="2" t="s">
        <v>13880</v>
      </c>
      <c r="B13849" s="2" t="s">
        <v>19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2" t="s">
        <v>34</v>
      </c>
      <c r="P13849">
        <f t="shared" si="433"/>
        <v>3225.7599999999998</v>
      </c>
    </row>
    <row r="13850" spans="1:16" ht="14.25" customHeight="1" x14ac:dyDescent="0.45">
      <c r="A13850" s="2" t="s">
        <v>13881</v>
      </c>
      <c r="B13850" s="2" t="s">
        <v>19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2" t="s">
        <v>17</v>
      </c>
      <c r="P13850">
        <f t="shared" si="433"/>
        <v>4454.05</v>
      </c>
    </row>
    <row r="13851" spans="1:16" ht="14.25" customHeight="1" x14ac:dyDescent="0.45">
      <c r="A13851" s="2" t="s">
        <v>13882</v>
      </c>
      <c r="B13851" s="2" t="s">
        <v>13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2" t="s">
        <v>23</v>
      </c>
      <c r="P13851">
        <f t="shared" si="433"/>
        <v>4764.8099999999995</v>
      </c>
    </row>
    <row r="13852" spans="1:16" ht="14.25" customHeight="1" x14ac:dyDescent="0.4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2" t="s">
        <v>23</v>
      </c>
      <c r="P13852">
        <f t="shared" si="433"/>
        <v>4682.05</v>
      </c>
    </row>
    <row r="13853" spans="1:16" ht="14.25" customHeight="1" x14ac:dyDescent="0.45">
      <c r="A13853" s="2" t="s">
        <v>13884</v>
      </c>
      <c r="B13853" s="2" t="s">
        <v>25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2" t="s">
        <v>17</v>
      </c>
      <c r="P13853">
        <f t="shared" si="433"/>
        <v>1809.96</v>
      </c>
    </row>
    <row r="13854" spans="1:16" ht="14.25" customHeight="1" x14ac:dyDescent="0.45">
      <c r="A13854" s="2" t="s">
        <v>13885</v>
      </c>
      <c r="B13854" s="2" t="s">
        <v>25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2" t="s">
        <v>34</v>
      </c>
      <c r="P13854">
        <f t="shared" si="433"/>
        <v>2045.71</v>
      </c>
    </row>
    <row r="13855" spans="1:16" ht="14.25" customHeight="1" x14ac:dyDescent="0.4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2" t="s">
        <v>48</v>
      </c>
      <c r="P13855">
        <f t="shared" si="433"/>
        <v>1278.01</v>
      </c>
    </row>
    <row r="13856" spans="1:16" ht="14.25" customHeight="1" x14ac:dyDescent="0.45">
      <c r="A13856" s="2" t="s">
        <v>13887</v>
      </c>
      <c r="B13856" s="2" t="s">
        <v>19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2" t="s">
        <v>48</v>
      </c>
      <c r="P13856">
        <f t="shared" si="433"/>
        <v>4200.3100000000004</v>
      </c>
    </row>
    <row r="13857" spans="1:16" ht="14.25" customHeight="1" x14ac:dyDescent="0.45">
      <c r="A13857" s="2" t="s">
        <v>13888</v>
      </c>
      <c r="B13857" s="2" t="s">
        <v>25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2" t="s">
        <v>17</v>
      </c>
      <c r="P13857">
        <f t="shared" si="433"/>
        <v>696.82</v>
      </c>
    </row>
    <row r="13858" spans="1:16" ht="14.25" customHeight="1" x14ac:dyDescent="0.45">
      <c r="A13858" s="2" t="s">
        <v>13889</v>
      </c>
      <c r="B13858" s="2" t="s">
        <v>25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2" t="s">
        <v>23</v>
      </c>
      <c r="P13858">
        <f t="shared" si="433"/>
        <v>1839.68</v>
      </c>
    </row>
    <row r="13859" spans="1:16" ht="14.25" customHeight="1" x14ac:dyDescent="0.4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2" t="s">
        <v>23</v>
      </c>
      <c r="P13859">
        <f t="shared" si="433"/>
        <v>147.32</v>
      </c>
    </row>
    <row r="13860" spans="1:16" ht="14.25" customHeight="1" x14ac:dyDescent="0.45">
      <c r="A13860" s="2" t="s">
        <v>13891</v>
      </c>
      <c r="B13860" s="2" t="s">
        <v>19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2" t="s">
        <v>28</v>
      </c>
      <c r="P13860">
        <f t="shared" si="433"/>
        <v>3013.69</v>
      </c>
    </row>
    <row r="13861" spans="1:16" ht="14.25" customHeight="1" x14ac:dyDescent="0.4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2" t="s">
        <v>17</v>
      </c>
      <c r="P13861">
        <f t="shared" si="433"/>
        <v>3325.69</v>
      </c>
    </row>
    <row r="13862" spans="1:16" ht="14.25" customHeight="1" x14ac:dyDescent="0.45">
      <c r="A13862" s="2" t="s">
        <v>13893</v>
      </c>
      <c r="B13862" s="2" t="s">
        <v>41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2" t="s">
        <v>23</v>
      </c>
      <c r="P13862">
        <f t="shared" si="433"/>
        <v>1319.78</v>
      </c>
    </row>
    <row r="13863" spans="1:16" ht="14.25" customHeight="1" x14ac:dyDescent="0.45">
      <c r="A13863" s="2" t="s">
        <v>13894</v>
      </c>
      <c r="B13863" s="2" t="s">
        <v>41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2" t="s">
        <v>48</v>
      </c>
      <c r="P13863">
        <f t="shared" si="433"/>
        <v>3709.91</v>
      </c>
    </row>
    <row r="13864" spans="1:16" ht="14.25" customHeight="1" x14ac:dyDescent="0.4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2" t="s">
        <v>39</v>
      </c>
      <c r="P13864">
        <f t="shared" si="433"/>
        <v>1969.19</v>
      </c>
    </row>
    <row r="13865" spans="1:16" ht="14.25" customHeight="1" x14ac:dyDescent="0.45">
      <c r="A13865" s="2" t="s">
        <v>13896</v>
      </c>
      <c r="B13865" s="2" t="s">
        <v>13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2" t="s">
        <v>48</v>
      </c>
      <c r="P13865">
        <f t="shared" si="433"/>
        <v>1627.0700000000002</v>
      </c>
    </row>
    <row r="13866" spans="1:16" ht="14.25" customHeight="1" x14ac:dyDescent="0.45">
      <c r="A13866" s="2" t="s">
        <v>13897</v>
      </c>
      <c r="B13866" s="2" t="s">
        <v>19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2" t="s">
        <v>23</v>
      </c>
      <c r="P13866">
        <f t="shared" si="433"/>
        <v>4784.8999999999996</v>
      </c>
    </row>
    <row r="13867" spans="1:16" ht="14.25" customHeight="1" x14ac:dyDescent="0.45">
      <c r="A13867" s="2" t="s">
        <v>13898</v>
      </c>
      <c r="B13867" s="2" t="s">
        <v>41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2" t="s">
        <v>34</v>
      </c>
      <c r="P13867">
        <f t="shared" si="433"/>
        <v>2984.21</v>
      </c>
    </row>
    <row r="13868" spans="1:16" ht="14.25" customHeight="1" x14ac:dyDescent="0.45">
      <c r="A13868" s="2" t="s">
        <v>13899</v>
      </c>
      <c r="B13868" s="2" t="s">
        <v>13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2" t="s">
        <v>23</v>
      </c>
      <c r="P13868">
        <f t="shared" si="433"/>
        <v>1336.28</v>
      </c>
    </row>
    <row r="13869" spans="1:16" ht="14.25" customHeight="1" x14ac:dyDescent="0.45">
      <c r="A13869" s="2" t="s">
        <v>13900</v>
      </c>
      <c r="B13869" s="2" t="s">
        <v>19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2" t="s">
        <v>34</v>
      </c>
      <c r="P13869">
        <f t="shared" si="433"/>
        <v>4917.54</v>
      </c>
    </row>
    <row r="13870" spans="1:16" ht="14.25" customHeight="1" x14ac:dyDescent="0.4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2" t="s">
        <v>28</v>
      </c>
      <c r="P13870">
        <f t="shared" si="433"/>
        <v>1998.55</v>
      </c>
    </row>
    <row r="13871" spans="1:16" ht="14.25" customHeight="1" x14ac:dyDescent="0.45">
      <c r="A13871" s="2" t="s">
        <v>13902</v>
      </c>
      <c r="B13871" s="2" t="s">
        <v>25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2" t="s">
        <v>39</v>
      </c>
      <c r="P13871">
        <f t="shared" si="433"/>
        <v>3274.1</v>
      </c>
    </row>
    <row r="13872" spans="1:16" ht="14.25" customHeight="1" x14ac:dyDescent="0.4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2" t="s">
        <v>34</v>
      </c>
      <c r="P13872">
        <f t="shared" si="433"/>
        <v>3646.6400000000003</v>
      </c>
    </row>
    <row r="13873" spans="1:16" ht="14.25" customHeight="1" x14ac:dyDescent="0.45">
      <c r="A13873" s="2" t="s">
        <v>13904</v>
      </c>
      <c r="B13873" s="2" t="s">
        <v>25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2" t="s">
        <v>48</v>
      </c>
      <c r="P13873">
        <f t="shared" si="433"/>
        <v>2168.85</v>
      </c>
    </row>
    <row r="13874" spans="1:16" ht="14.25" customHeight="1" x14ac:dyDescent="0.45">
      <c r="A13874" s="2" t="s">
        <v>13905</v>
      </c>
      <c r="B13874" s="2" t="s">
        <v>41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2" t="s">
        <v>39</v>
      </c>
      <c r="P13874">
        <f t="shared" si="433"/>
        <v>2725.9199999999996</v>
      </c>
    </row>
    <row r="13875" spans="1:16" ht="14.25" customHeight="1" x14ac:dyDescent="0.4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2" t="s">
        <v>23</v>
      </c>
      <c r="P13875">
        <f t="shared" si="433"/>
        <v>1274.76</v>
      </c>
    </row>
    <row r="13876" spans="1:16" ht="14.25" customHeight="1" x14ac:dyDescent="0.4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2" t="s">
        <v>34</v>
      </c>
      <c r="P13876">
        <f t="shared" si="433"/>
        <v>2382.1000000000004</v>
      </c>
    </row>
    <row r="13877" spans="1:16" ht="14.25" customHeight="1" x14ac:dyDescent="0.4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2" t="s">
        <v>39</v>
      </c>
      <c r="P13877">
        <f t="shared" si="433"/>
        <v>1622.67</v>
      </c>
    </row>
    <row r="13878" spans="1:16" ht="14.25" customHeight="1" x14ac:dyDescent="0.45">
      <c r="A13878" s="2" t="s">
        <v>13909</v>
      </c>
      <c r="B13878" s="2" t="s">
        <v>41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2" t="s">
        <v>17</v>
      </c>
      <c r="P13878">
        <f t="shared" si="433"/>
        <v>2782.12</v>
      </c>
    </row>
    <row r="13879" spans="1:16" ht="14.25" customHeight="1" x14ac:dyDescent="0.45">
      <c r="A13879" s="2" t="s">
        <v>13910</v>
      </c>
      <c r="B13879" s="2" t="s">
        <v>41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2" t="s">
        <v>23</v>
      </c>
      <c r="P13879">
        <f t="shared" si="433"/>
        <v>3382.33</v>
      </c>
    </row>
    <row r="13880" spans="1:16" ht="14.25" customHeight="1" x14ac:dyDescent="0.45">
      <c r="A13880" s="2" t="s">
        <v>13911</v>
      </c>
      <c r="B13880" s="2" t="s">
        <v>41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2" t="s">
        <v>39</v>
      </c>
      <c r="P13880">
        <f t="shared" si="433"/>
        <v>3108.44</v>
      </c>
    </row>
    <row r="13881" spans="1:16" ht="14.25" customHeight="1" x14ac:dyDescent="0.45">
      <c r="A13881" s="2" t="s">
        <v>13912</v>
      </c>
      <c r="B13881" s="2" t="s">
        <v>25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2" t="s">
        <v>39</v>
      </c>
      <c r="P13881">
        <f t="shared" si="433"/>
        <v>3905.5</v>
      </c>
    </row>
    <row r="13882" spans="1:16" ht="14.25" customHeight="1" x14ac:dyDescent="0.45">
      <c r="A13882" s="2" t="s">
        <v>13913</v>
      </c>
      <c r="B13882" s="2" t="s">
        <v>41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2" t="s">
        <v>48</v>
      </c>
      <c r="P13882">
        <f t="shared" si="433"/>
        <v>303.42</v>
      </c>
    </row>
    <row r="13883" spans="1:16" ht="14.25" customHeight="1" x14ac:dyDescent="0.45">
      <c r="A13883" s="2" t="s">
        <v>13914</v>
      </c>
      <c r="B13883" s="2" t="s">
        <v>25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2" t="s">
        <v>48</v>
      </c>
      <c r="P13883">
        <f t="shared" si="433"/>
        <v>484.67</v>
      </c>
    </row>
    <row r="13884" spans="1:16" ht="14.25" customHeight="1" x14ac:dyDescent="0.4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2" t="s">
        <v>23</v>
      </c>
      <c r="P13884">
        <f t="shared" si="433"/>
        <v>1105.8899999999999</v>
      </c>
    </row>
    <row r="13885" spans="1:16" ht="14.25" customHeight="1" x14ac:dyDescent="0.4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2" t="s">
        <v>34</v>
      </c>
      <c r="P13885">
        <f t="shared" si="433"/>
        <v>4929.9400000000005</v>
      </c>
    </row>
    <row r="13886" spans="1:16" ht="14.25" customHeight="1" x14ac:dyDescent="0.45">
      <c r="A13886" s="2" t="s">
        <v>13917</v>
      </c>
      <c r="B13886" s="2" t="s">
        <v>25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2" t="s">
        <v>17</v>
      </c>
      <c r="P13886">
        <f t="shared" si="433"/>
        <v>4020.9</v>
      </c>
    </row>
    <row r="13887" spans="1:16" ht="14.25" customHeight="1" x14ac:dyDescent="0.4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2" t="s">
        <v>23</v>
      </c>
      <c r="P13887">
        <f t="shared" si="433"/>
        <v>4627.96</v>
      </c>
    </row>
    <row r="13888" spans="1:16" ht="14.25" customHeight="1" x14ac:dyDescent="0.45">
      <c r="A13888" s="2" t="s">
        <v>13919</v>
      </c>
      <c r="B13888" s="2" t="s">
        <v>19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2" t="s">
        <v>17</v>
      </c>
      <c r="P13888">
        <f t="shared" si="433"/>
        <v>1432.8700000000001</v>
      </c>
    </row>
    <row r="13889" spans="1:16" ht="14.25" customHeight="1" x14ac:dyDescent="0.45">
      <c r="A13889" s="2" t="s">
        <v>13920</v>
      </c>
      <c r="B13889" s="2" t="s">
        <v>13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2" t="s">
        <v>39</v>
      </c>
      <c r="P13889">
        <f t="shared" si="433"/>
        <v>2911.62</v>
      </c>
    </row>
    <row r="13890" spans="1:16" ht="14.25" customHeight="1" x14ac:dyDescent="0.45">
      <c r="A13890" s="2" t="s">
        <v>13921</v>
      </c>
      <c r="B13890" s="2" t="s">
        <v>19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2" t="s">
        <v>39</v>
      </c>
      <c r="P13890">
        <f t="shared" si="433"/>
        <v>2818.51</v>
      </c>
    </row>
    <row r="13891" spans="1:16" ht="14.25" customHeight="1" x14ac:dyDescent="0.45">
      <c r="A13891" s="2" t="s">
        <v>13922</v>
      </c>
      <c r="B13891" s="2" t="s">
        <v>25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2" t="s">
        <v>17</v>
      </c>
      <c r="P13891">
        <f t="shared" ref="P13891:P13954" si="435">E13891-F13891</f>
        <v>2890.3799999999997</v>
      </c>
    </row>
    <row r="13892" spans="1:16" ht="14.25" customHeight="1" x14ac:dyDescent="0.4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2" t="s">
        <v>34</v>
      </c>
      <c r="P13892">
        <f t="shared" si="435"/>
        <v>3615.59</v>
      </c>
    </row>
    <row r="13893" spans="1:16" ht="14.25" customHeight="1" x14ac:dyDescent="0.45">
      <c r="A13893" s="2" t="s">
        <v>13924</v>
      </c>
      <c r="B13893" s="2" t="s">
        <v>19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2" t="s">
        <v>39</v>
      </c>
      <c r="P13893">
        <f t="shared" si="435"/>
        <v>2030.43</v>
      </c>
    </row>
    <row r="13894" spans="1:16" ht="14.25" customHeight="1" x14ac:dyDescent="0.45">
      <c r="A13894" s="2" t="s">
        <v>13925</v>
      </c>
      <c r="B13894" s="2" t="s">
        <v>41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2" t="s">
        <v>28</v>
      </c>
      <c r="P13894">
        <f t="shared" si="435"/>
        <v>3417.99</v>
      </c>
    </row>
    <row r="13895" spans="1:16" ht="14.25" customHeight="1" x14ac:dyDescent="0.45">
      <c r="A13895" s="2" t="s">
        <v>13926</v>
      </c>
      <c r="B13895" s="2" t="s">
        <v>41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2" t="s">
        <v>48</v>
      </c>
      <c r="P13895">
        <f t="shared" si="435"/>
        <v>3963.2200000000003</v>
      </c>
    </row>
    <row r="13896" spans="1:16" ht="14.25" customHeight="1" x14ac:dyDescent="0.4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2" t="s">
        <v>48</v>
      </c>
      <c r="P13896">
        <f t="shared" si="435"/>
        <v>1516.3600000000001</v>
      </c>
    </row>
    <row r="13897" spans="1:16" ht="14.25" customHeight="1" x14ac:dyDescent="0.4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2" t="s">
        <v>17</v>
      </c>
      <c r="P13897">
        <f t="shared" si="435"/>
        <v>4733.9400000000005</v>
      </c>
    </row>
    <row r="13898" spans="1:16" ht="14.25" customHeight="1" x14ac:dyDescent="0.4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2" t="s">
        <v>48</v>
      </c>
      <c r="P13898">
        <f t="shared" si="435"/>
        <v>2638.26</v>
      </c>
    </row>
    <row r="13899" spans="1:16" ht="14.25" customHeight="1" x14ac:dyDescent="0.45">
      <c r="A13899" s="2" t="s">
        <v>13930</v>
      </c>
      <c r="B13899" s="2" t="s">
        <v>13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2" t="s">
        <v>34</v>
      </c>
      <c r="P13899">
        <f t="shared" si="435"/>
        <v>3690.52</v>
      </c>
    </row>
    <row r="13900" spans="1:16" ht="14.25" customHeight="1" x14ac:dyDescent="0.45">
      <c r="A13900" s="2" t="s">
        <v>13931</v>
      </c>
      <c r="B13900" s="2" t="s">
        <v>19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2" t="s">
        <v>48</v>
      </c>
      <c r="P13900">
        <f t="shared" si="435"/>
        <v>3671.52</v>
      </c>
    </row>
    <row r="13901" spans="1:16" ht="14.25" customHeight="1" x14ac:dyDescent="0.45">
      <c r="A13901" s="2" t="s">
        <v>13932</v>
      </c>
      <c r="B13901" s="2" t="s">
        <v>19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2" t="s">
        <v>34</v>
      </c>
      <c r="P13901">
        <f t="shared" si="435"/>
        <v>2869.21</v>
      </c>
    </row>
    <row r="13902" spans="1:16" ht="14.25" customHeight="1" x14ac:dyDescent="0.45">
      <c r="A13902" s="2" t="s">
        <v>13933</v>
      </c>
      <c r="B13902" s="2" t="s">
        <v>41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2" t="s">
        <v>17</v>
      </c>
      <c r="P13902">
        <f t="shared" si="435"/>
        <v>1680.92</v>
      </c>
    </row>
    <row r="13903" spans="1:16" ht="14.25" customHeight="1" x14ac:dyDescent="0.45">
      <c r="A13903" s="2" t="s">
        <v>13934</v>
      </c>
      <c r="B13903" s="2" t="s">
        <v>25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2" t="s">
        <v>34</v>
      </c>
      <c r="P13903">
        <f t="shared" si="435"/>
        <v>3367.85</v>
      </c>
    </row>
    <row r="13904" spans="1:16" ht="14.25" customHeight="1" x14ac:dyDescent="0.45">
      <c r="A13904" s="2" t="s">
        <v>13935</v>
      </c>
      <c r="B13904" s="2" t="s">
        <v>19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2" t="s">
        <v>17</v>
      </c>
      <c r="P13904">
        <f t="shared" si="435"/>
        <v>527.23</v>
      </c>
    </row>
    <row r="13905" spans="1:16" ht="14.25" customHeight="1" x14ac:dyDescent="0.45">
      <c r="A13905" s="2" t="s">
        <v>13936</v>
      </c>
      <c r="B13905" s="2" t="s">
        <v>13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2" t="s">
        <v>34</v>
      </c>
      <c r="P13905">
        <f t="shared" si="435"/>
        <v>4908.78</v>
      </c>
    </row>
    <row r="13906" spans="1:16" ht="14.25" customHeight="1" x14ac:dyDescent="0.45">
      <c r="A13906" s="2" t="s">
        <v>13937</v>
      </c>
      <c r="B13906" s="2" t="s">
        <v>19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2" t="s">
        <v>28</v>
      </c>
      <c r="P13906">
        <f t="shared" si="435"/>
        <v>1001.45</v>
      </c>
    </row>
    <row r="13907" spans="1:16" ht="14.25" customHeight="1" x14ac:dyDescent="0.4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2" t="s">
        <v>17</v>
      </c>
      <c r="P13907">
        <f t="shared" si="435"/>
        <v>1449.1999999999998</v>
      </c>
    </row>
    <row r="13908" spans="1:16" ht="14.25" customHeight="1" x14ac:dyDescent="0.45">
      <c r="A13908" s="2" t="s">
        <v>13939</v>
      </c>
      <c r="B13908" s="2" t="s">
        <v>13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2" t="s">
        <v>17</v>
      </c>
      <c r="P13908">
        <f t="shared" si="435"/>
        <v>4776.6400000000003</v>
      </c>
    </row>
    <row r="13909" spans="1:16" ht="14.25" customHeight="1" x14ac:dyDescent="0.45">
      <c r="A13909" s="2" t="s">
        <v>13940</v>
      </c>
      <c r="B13909" s="2" t="s">
        <v>25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2" t="s">
        <v>23</v>
      </c>
      <c r="P13909">
        <f t="shared" si="435"/>
        <v>1013.93</v>
      </c>
    </row>
    <row r="13910" spans="1:16" ht="14.25" customHeight="1" x14ac:dyDescent="0.45">
      <c r="A13910" s="2" t="s">
        <v>13941</v>
      </c>
      <c r="B13910" s="2" t="s">
        <v>19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2" t="s">
        <v>39</v>
      </c>
      <c r="P13910">
        <f t="shared" si="435"/>
        <v>933.29000000000008</v>
      </c>
    </row>
    <row r="13911" spans="1:16" ht="14.25" customHeight="1" x14ac:dyDescent="0.4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2" t="s">
        <v>34</v>
      </c>
      <c r="P13911">
        <f t="shared" si="435"/>
        <v>4042.03</v>
      </c>
    </row>
    <row r="13912" spans="1:16" ht="14.25" customHeight="1" x14ac:dyDescent="0.45">
      <c r="A13912" s="2" t="s">
        <v>13943</v>
      </c>
      <c r="B13912" s="2" t="s">
        <v>19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2" t="s">
        <v>17</v>
      </c>
      <c r="P13912">
        <f t="shared" si="435"/>
        <v>1331.02</v>
      </c>
    </row>
    <row r="13913" spans="1:16" ht="14.25" customHeight="1" x14ac:dyDescent="0.4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2" t="s">
        <v>34</v>
      </c>
      <c r="P13913">
        <f t="shared" si="435"/>
        <v>563.9</v>
      </c>
    </row>
    <row r="13914" spans="1:16" ht="14.25" customHeight="1" x14ac:dyDescent="0.45">
      <c r="A13914" s="2" t="s">
        <v>13945</v>
      </c>
      <c r="B13914" s="2" t="s">
        <v>19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2" t="s">
        <v>17</v>
      </c>
      <c r="P13914">
        <f t="shared" si="435"/>
        <v>1210.18</v>
      </c>
    </row>
    <row r="13915" spans="1:16" ht="14.25" customHeight="1" x14ac:dyDescent="0.45">
      <c r="A13915" s="2" t="s">
        <v>13946</v>
      </c>
      <c r="B13915" s="2" t="s">
        <v>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2" t="s">
        <v>23</v>
      </c>
      <c r="P13915">
        <f t="shared" si="435"/>
        <v>4452.67</v>
      </c>
    </row>
    <row r="13916" spans="1:16" ht="14.25" customHeight="1" x14ac:dyDescent="0.4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2" t="s">
        <v>34</v>
      </c>
      <c r="P13916">
        <f t="shared" si="435"/>
        <v>1473.54</v>
      </c>
    </row>
    <row r="13917" spans="1:16" ht="14.25" customHeight="1" x14ac:dyDescent="0.45">
      <c r="A13917" s="2" t="s">
        <v>13948</v>
      </c>
      <c r="B13917" s="2" t="s">
        <v>25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2" t="s">
        <v>17</v>
      </c>
      <c r="P13917">
        <f t="shared" si="435"/>
        <v>3505.73</v>
      </c>
    </row>
    <row r="13918" spans="1:16" ht="14.25" customHeight="1" x14ac:dyDescent="0.4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2" t="s">
        <v>28</v>
      </c>
      <c r="P13918">
        <f t="shared" si="435"/>
        <v>2036.0700000000002</v>
      </c>
    </row>
    <row r="13919" spans="1:16" ht="14.25" customHeight="1" x14ac:dyDescent="0.45">
      <c r="A13919" s="2" t="s">
        <v>13950</v>
      </c>
      <c r="B13919" s="2" t="s">
        <v>41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2" t="s">
        <v>23</v>
      </c>
      <c r="P13919">
        <f t="shared" si="435"/>
        <v>1384.0800000000002</v>
      </c>
    </row>
    <row r="13920" spans="1:16" ht="14.25" customHeight="1" x14ac:dyDescent="0.45">
      <c r="A13920" s="2" t="s">
        <v>13951</v>
      </c>
      <c r="B13920" s="2" t="s">
        <v>13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2" t="s">
        <v>39</v>
      </c>
      <c r="P13920">
        <f t="shared" si="435"/>
        <v>805.38</v>
      </c>
    </row>
    <row r="13921" spans="1:16" ht="14.25" customHeight="1" x14ac:dyDescent="0.45">
      <c r="A13921" s="2" t="s">
        <v>13952</v>
      </c>
      <c r="B13921" s="2" t="s">
        <v>25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2" t="s">
        <v>39</v>
      </c>
      <c r="P13921">
        <f t="shared" si="435"/>
        <v>4863.58</v>
      </c>
    </row>
    <row r="13922" spans="1:16" ht="14.25" customHeight="1" x14ac:dyDescent="0.4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2" t="s">
        <v>48</v>
      </c>
      <c r="P13922">
        <f t="shared" si="435"/>
        <v>2652.99</v>
      </c>
    </row>
    <row r="13923" spans="1:16" ht="14.25" customHeight="1" x14ac:dyDescent="0.45">
      <c r="A13923" s="2" t="s">
        <v>13954</v>
      </c>
      <c r="B13923" s="2" t="s">
        <v>41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2" t="s">
        <v>28</v>
      </c>
      <c r="P13923">
        <f t="shared" si="435"/>
        <v>662.20999999999992</v>
      </c>
    </row>
    <row r="13924" spans="1:16" ht="14.25" customHeight="1" x14ac:dyDescent="0.4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2" t="s">
        <v>34</v>
      </c>
      <c r="P13924">
        <f t="shared" si="435"/>
        <v>1073.73</v>
      </c>
    </row>
    <row r="13925" spans="1:16" ht="14.25" customHeight="1" x14ac:dyDescent="0.4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2" t="s">
        <v>28</v>
      </c>
      <c r="P13925">
        <f t="shared" si="435"/>
        <v>2095.36</v>
      </c>
    </row>
    <row r="13926" spans="1:16" ht="14.25" customHeight="1" x14ac:dyDescent="0.4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2" t="s">
        <v>34</v>
      </c>
      <c r="P13926">
        <f t="shared" si="435"/>
        <v>2766.25</v>
      </c>
    </row>
    <row r="13927" spans="1:16" ht="14.25" customHeight="1" x14ac:dyDescent="0.4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2" t="s">
        <v>17</v>
      </c>
      <c r="P13927">
        <f t="shared" si="435"/>
        <v>990.69999999999993</v>
      </c>
    </row>
    <row r="13928" spans="1:16" ht="14.25" customHeight="1" x14ac:dyDescent="0.45">
      <c r="A13928" s="2" t="s">
        <v>13959</v>
      </c>
      <c r="B13928" s="2" t="s">
        <v>13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2" t="s">
        <v>39</v>
      </c>
      <c r="P13928">
        <f t="shared" si="435"/>
        <v>1460.6699999999998</v>
      </c>
    </row>
    <row r="13929" spans="1:16" ht="14.25" customHeight="1" x14ac:dyDescent="0.4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2" t="s">
        <v>48</v>
      </c>
      <c r="P13929">
        <f t="shared" si="435"/>
        <v>3940.0499999999997</v>
      </c>
    </row>
    <row r="13930" spans="1:16" ht="14.25" customHeight="1" x14ac:dyDescent="0.4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2" t="s">
        <v>28</v>
      </c>
      <c r="P13930">
        <f t="shared" si="435"/>
        <v>2145.3799999999997</v>
      </c>
    </row>
    <row r="13931" spans="1:16" ht="14.25" customHeight="1" x14ac:dyDescent="0.4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2" t="s">
        <v>39</v>
      </c>
      <c r="P13931">
        <f t="shared" si="435"/>
        <v>106.58</v>
      </c>
    </row>
    <row r="13932" spans="1:16" ht="14.25" customHeight="1" x14ac:dyDescent="0.45">
      <c r="A13932" s="2" t="s">
        <v>13963</v>
      </c>
      <c r="B13932" s="2" t="s">
        <v>41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2" t="s">
        <v>23</v>
      </c>
      <c r="P13932">
        <f t="shared" si="435"/>
        <v>363.93</v>
      </c>
    </row>
    <row r="13933" spans="1:16" ht="14.25" customHeight="1" x14ac:dyDescent="0.45">
      <c r="A13933" s="2" t="s">
        <v>13964</v>
      </c>
      <c r="B13933" s="2" t="s">
        <v>13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2" t="s">
        <v>28</v>
      </c>
      <c r="P13933">
        <f t="shared" si="435"/>
        <v>2252.4499999999998</v>
      </c>
    </row>
    <row r="13934" spans="1:16" ht="14.25" customHeight="1" x14ac:dyDescent="0.45">
      <c r="A13934" s="2" t="s">
        <v>13965</v>
      </c>
      <c r="B13934" s="2" t="s">
        <v>41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2" t="s">
        <v>39</v>
      </c>
      <c r="P13934">
        <f t="shared" si="435"/>
        <v>394.40999999999997</v>
      </c>
    </row>
    <row r="13935" spans="1:16" ht="14.25" customHeight="1" x14ac:dyDescent="0.45">
      <c r="A13935" s="2" t="s">
        <v>13966</v>
      </c>
      <c r="B13935" s="2" t="s">
        <v>41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2" t="s">
        <v>39</v>
      </c>
      <c r="P13935">
        <f t="shared" si="435"/>
        <v>951.67</v>
      </c>
    </row>
    <row r="13936" spans="1:16" ht="14.25" customHeight="1" x14ac:dyDescent="0.4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2" t="s">
        <v>39</v>
      </c>
      <c r="P13936">
        <f t="shared" si="435"/>
        <v>3666.55</v>
      </c>
    </row>
    <row r="13937" spans="1:16" ht="14.25" customHeight="1" x14ac:dyDescent="0.45">
      <c r="A13937" s="2" t="s">
        <v>13968</v>
      </c>
      <c r="B13937" s="2" t="s">
        <v>25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2" t="s">
        <v>28</v>
      </c>
      <c r="P13937">
        <f t="shared" si="435"/>
        <v>2453.48</v>
      </c>
    </row>
    <row r="13938" spans="1:16" ht="14.25" customHeight="1" x14ac:dyDescent="0.45">
      <c r="A13938" s="2" t="s">
        <v>13969</v>
      </c>
      <c r="B13938" s="2" t="s">
        <v>41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2" t="s">
        <v>34</v>
      </c>
      <c r="P13938">
        <f t="shared" si="435"/>
        <v>2463.86</v>
      </c>
    </row>
    <row r="13939" spans="1:16" ht="14.25" customHeight="1" x14ac:dyDescent="0.45">
      <c r="A13939" s="2" t="s">
        <v>13970</v>
      </c>
      <c r="B13939" s="2" t="s">
        <v>13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2" t="s">
        <v>48</v>
      </c>
      <c r="P13939">
        <f t="shared" si="435"/>
        <v>3031.18</v>
      </c>
    </row>
    <row r="13940" spans="1:16" ht="14.25" customHeight="1" x14ac:dyDescent="0.45">
      <c r="A13940" s="2" t="s">
        <v>13971</v>
      </c>
      <c r="B13940" s="2" t="s">
        <v>13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2" t="s">
        <v>23</v>
      </c>
      <c r="P13940">
        <f t="shared" si="435"/>
        <v>3963.68</v>
      </c>
    </row>
    <row r="13941" spans="1:16" ht="14.25" customHeight="1" x14ac:dyDescent="0.45">
      <c r="A13941" s="2" t="s">
        <v>13972</v>
      </c>
      <c r="B13941" s="2" t="s">
        <v>13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2" t="s">
        <v>39</v>
      </c>
      <c r="P13941">
        <f t="shared" si="435"/>
        <v>876.96</v>
      </c>
    </row>
    <row r="13942" spans="1:16" ht="14.25" customHeight="1" x14ac:dyDescent="0.45">
      <c r="A13942" s="2" t="s">
        <v>13973</v>
      </c>
      <c r="B13942" s="2" t="s">
        <v>19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2" t="s">
        <v>28</v>
      </c>
      <c r="P13942">
        <f t="shared" si="435"/>
        <v>947.87</v>
      </c>
    </row>
    <row r="13943" spans="1:16" ht="14.25" customHeight="1" x14ac:dyDescent="0.45">
      <c r="A13943" s="2" t="s">
        <v>13974</v>
      </c>
      <c r="B13943" s="2" t="s">
        <v>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2" t="s">
        <v>34</v>
      </c>
      <c r="P13943">
        <f t="shared" si="435"/>
        <v>694.65</v>
      </c>
    </row>
    <row r="13944" spans="1:16" ht="14.25" customHeight="1" x14ac:dyDescent="0.45">
      <c r="A13944" s="2" t="s">
        <v>13975</v>
      </c>
      <c r="B13944" s="2" t="s">
        <v>41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2" t="s">
        <v>39</v>
      </c>
      <c r="P13944">
        <f t="shared" si="435"/>
        <v>4690.29</v>
      </c>
    </row>
    <row r="13945" spans="1:16" ht="14.25" customHeight="1" x14ac:dyDescent="0.45">
      <c r="A13945" s="2" t="s">
        <v>13976</v>
      </c>
      <c r="B13945" s="2" t="s">
        <v>19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2" t="s">
        <v>34</v>
      </c>
      <c r="P13945">
        <f t="shared" si="435"/>
        <v>2928.54</v>
      </c>
    </row>
    <row r="13946" spans="1:16" ht="14.25" customHeight="1" x14ac:dyDescent="0.45">
      <c r="A13946" s="2" t="s">
        <v>13977</v>
      </c>
      <c r="B13946" s="2" t="s">
        <v>41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2" t="s">
        <v>34</v>
      </c>
      <c r="P13946">
        <f t="shared" si="435"/>
        <v>553.86</v>
      </c>
    </row>
    <row r="13947" spans="1:16" ht="14.25" customHeight="1" x14ac:dyDescent="0.45">
      <c r="A13947" s="2" t="s">
        <v>13978</v>
      </c>
      <c r="B13947" s="2" t="s">
        <v>41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2" t="s">
        <v>17</v>
      </c>
      <c r="P13947">
        <f t="shared" si="435"/>
        <v>1180.8300000000002</v>
      </c>
    </row>
    <row r="13948" spans="1:16" ht="14.25" customHeight="1" x14ac:dyDescent="0.45">
      <c r="A13948" s="2" t="s">
        <v>13979</v>
      </c>
      <c r="B13948" s="2" t="s">
        <v>19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2" t="s">
        <v>17</v>
      </c>
      <c r="P13948">
        <f t="shared" si="435"/>
        <v>3655.0899999999997</v>
      </c>
    </row>
    <row r="13949" spans="1:16" ht="14.25" customHeight="1" x14ac:dyDescent="0.45">
      <c r="A13949" s="2" t="s">
        <v>13980</v>
      </c>
      <c r="B13949" s="2" t="s">
        <v>25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2" t="s">
        <v>23</v>
      </c>
      <c r="P13949">
        <f t="shared" si="435"/>
        <v>241.57</v>
      </c>
    </row>
    <row r="13950" spans="1:16" ht="14.25" customHeight="1" x14ac:dyDescent="0.45">
      <c r="A13950" s="2" t="s">
        <v>13981</v>
      </c>
      <c r="B13950" s="2" t="s">
        <v>41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2" t="s">
        <v>23</v>
      </c>
      <c r="P13950">
        <f t="shared" si="435"/>
        <v>3655.63</v>
      </c>
    </row>
    <row r="13951" spans="1:16" ht="14.25" customHeight="1" x14ac:dyDescent="0.4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2" t="s">
        <v>48</v>
      </c>
      <c r="P13951">
        <f t="shared" si="435"/>
        <v>4565.76</v>
      </c>
    </row>
    <row r="13952" spans="1:16" ht="14.25" customHeight="1" x14ac:dyDescent="0.45">
      <c r="A13952" s="2" t="s">
        <v>13983</v>
      </c>
      <c r="B13952" s="2" t="s">
        <v>13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2" t="s">
        <v>28</v>
      </c>
      <c r="P13952">
        <f t="shared" si="435"/>
        <v>376.25</v>
      </c>
    </row>
    <row r="13953" spans="1:16" ht="14.25" customHeight="1" x14ac:dyDescent="0.45">
      <c r="A13953" s="2" t="s">
        <v>13984</v>
      </c>
      <c r="B13953" s="2" t="s">
        <v>25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2" t="s">
        <v>34</v>
      </c>
      <c r="P13953">
        <f t="shared" si="435"/>
        <v>1013.4200000000001</v>
      </c>
    </row>
    <row r="13954" spans="1:16" ht="14.25" customHeight="1" x14ac:dyDescent="0.4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2" t="s">
        <v>34</v>
      </c>
      <c r="P13954">
        <f t="shared" si="435"/>
        <v>111.34</v>
      </c>
    </row>
    <row r="13955" spans="1:16" ht="14.25" customHeight="1" x14ac:dyDescent="0.45">
      <c r="A13955" s="2" t="s">
        <v>13986</v>
      </c>
      <c r="B13955" s="2" t="s">
        <v>41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2" t="s">
        <v>28</v>
      </c>
      <c r="P13955">
        <f t="shared" ref="P13955:P14018" si="437">E13955-F13955</f>
        <v>634.04999999999995</v>
      </c>
    </row>
    <row r="13956" spans="1:16" ht="14.25" customHeight="1" x14ac:dyDescent="0.4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2" t="s">
        <v>23</v>
      </c>
      <c r="P13956">
        <f t="shared" si="437"/>
        <v>3123.1400000000003</v>
      </c>
    </row>
    <row r="13957" spans="1:16" ht="14.25" customHeight="1" x14ac:dyDescent="0.45">
      <c r="A13957" s="2" t="s">
        <v>13988</v>
      </c>
      <c r="B13957" s="2" t="s">
        <v>19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2" t="s">
        <v>39</v>
      </c>
      <c r="P13957">
        <f t="shared" si="437"/>
        <v>319.61</v>
      </c>
    </row>
    <row r="13958" spans="1:16" ht="14.25" customHeight="1" x14ac:dyDescent="0.45">
      <c r="A13958" s="2" t="s">
        <v>13989</v>
      </c>
      <c r="B13958" s="2" t="s">
        <v>41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2" t="s">
        <v>28</v>
      </c>
      <c r="P13958">
        <f t="shared" si="437"/>
        <v>2186.2600000000002</v>
      </c>
    </row>
    <row r="13959" spans="1:16" ht="14.25" customHeight="1" x14ac:dyDescent="0.4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2" t="s">
        <v>23</v>
      </c>
      <c r="P13959">
        <f t="shared" si="437"/>
        <v>2566.4500000000003</v>
      </c>
    </row>
    <row r="13960" spans="1:16" ht="14.25" customHeight="1" x14ac:dyDescent="0.4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2" t="s">
        <v>23</v>
      </c>
      <c r="P13960">
        <f t="shared" si="437"/>
        <v>4542.3899999999994</v>
      </c>
    </row>
    <row r="13961" spans="1:16" ht="14.25" customHeight="1" x14ac:dyDescent="0.45">
      <c r="A13961" s="2" t="s">
        <v>13992</v>
      </c>
      <c r="B13961" s="2" t="s">
        <v>13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2" t="s">
        <v>48</v>
      </c>
      <c r="P13961">
        <f t="shared" si="437"/>
        <v>2423.5300000000002</v>
      </c>
    </row>
    <row r="13962" spans="1:16" ht="14.25" customHeight="1" x14ac:dyDescent="0.45">
      <c r="A13962" s="2" t="s">
        <v>13993</v>
      </c>
      <c r="B13962" s="2" t="s">
        <v>41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2" t="s">
        <v>48</v>
      </c>
      <c r="P13962">
        <f t="shared" si="437"/>
        <v>798.29000000000008</v>
      </c>
    </row>
    <row r="13963" spans="1:16" ht="14.25" customHeight="1" x14ac:dyDescent="0.45">
      <c r="A13963" s="2" t="s">
        <v>13994</v>
      </c>
      <c r="B13963" s="2" t="s">
        <v>41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2" t="s">
        <v>48</v>
      </c>
      <c r="P13963">
        <f t="shared" si="437"/>
        <v>1517.3799999999999</v>
      </c>
    </row>
    <row r="13964" spans="1:16" ht="14.25" customHeight="1" x14ac:dyDescent="0.45">
      <c r="A13964" s="2" t="s">
        <v>13995</v>
      </c>
      <c r="B13964" s="2" t="s">
        <v>19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2" t="s">
        <v>28</v>
      </c>
      <c r="P13964">
        <f t="shared" si="437"/>
        <v>3393.5</v>
      </c>
    </row>
    <row r="13965" spans="1:16" ht="14.25" customHeight="1" x14ac:dyDescent="0.45">
      <c r="A13965" s="2" t="s">
        <v>13996</v>
      </c>
      <c r="B13965" s="2" t="s">
        <v>25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2" t="s">
        <v>28</v>
      </c>
      <c r="P13965">
        <f t="shared" si="437"/>
        <v>649.23</v>
      </c>
    </row>
    <row r="13966" spans="1:16" ht="14.25" customHeight="1" x14ac:dyDescent="0.45">
      <c r="A13966" s="2" t="s">
        <v>13997</v>
      </c>
      <c r="B13966" s="2" t="s">
        <v>19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2" t="s">
        <v>17</v>
      </c>
      <c r="P13966">
        <f t="shared" si="437"/>
        <v>1235.3999999999999</v>
      </c>
    </row>
    <row r="13967" spans="1:16" ht="14.25" customHeight="1" x14ac:dyDescent="0.45">
      <c r="A13967" s="2" t="s">
        <v>13998</v>
      </c>
      <c r="B13967" s="2" t="s">
        <v>25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2" t="s">
        <v>39</v>
      </c>
      <c r="P13967">
        <f t="shared" si="437"/>
        <v>4978.8300000000008</v>
      </c>
    </row>
    <row r="13968" spans="1:16" ht="14.25" customHeight="1" x14ac:dyDescent="0.45">
      <c r="A13968" s="2" t="s">
        <v>13999</v>
      </c>
      <c r="B13968" s="2" t="s">
        <v>41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2" t="s">
        <v>17</v>
      </c>
      <c r="P13968">
        <f t="shared" si="437"/>
        <v>126.99000000000001</v>
      </c>
    </row>
    <row r="13969" spans="1:16" ht="14.25" customHeight="1" x14ac:dyDescent="0.45">
      <c r="A13969" s="2" t="s">
        <v>14000</v>
      </c>
      <c r="B13969" s="2" t="s">
        <v>25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2" t="s">
        <v>48</v>
      </c>
      <c r="P13969">
        <f t="shared" si="437"/>
        <v>845.40000000000009</v>
      </c>
    </row>
    <row r="13970" spans="1:16" ht="14.25" customHeight="1" x14ac:dyDescent="0.45">
      <c r="A13970" s="2" t="s">
        <v>14001</v>
      </c>
      <c r="B13970" s="2" t="s">
        <v>41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2" t="s">
        <v>28</v>
      </c>
      <c r="P13970">
        <f t="shared" si="437"/>
        <v>4234.04</v>
      </c>
    </row>
    <row r="13971" spans="1:16" ht="14.25" customHeight="1" x14ac:dyDescent="0.45">
      <c r="A13971" s="2" t="s">
        <v>14002</v>
      </c>
      <c r="B13971" s="2" t="s">
        <v>25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2" t="s">
        <v>48</v>
      </c>
      <c r="P13971">
        <f t="shared" si="437"/>
        <v>596.68999999999994</v>
      </c>
    </row>
    <row r="13972" spans="1:16" ht="14.25" customHeight="1" x14ac:dyDescent="0.45">
      <c r="A13972" s="2" t="s">
        <v>14003</v>
      </c>
      <c r="B13972" s="2" t="s">
        <v>13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2" t="s">
        <v>28</v>
      </c>
      <c r="P13972">
        <f t="shared" si="437"/>
        <v>264.83</v>
      </c>
    </row>
    <row r="13973" spans="1:16" ht="14.25" customHeight="1" x14ac:dyDescent="0.45">
      <c r="A13973" s="2" t="s">
        <v>14004</v>
      </c>
      <c r="B13973" s="2" t="s">
        <v>25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2" t="s">
        <v>17</v>
      </c>
      <c r="P13973">
        <f t="shared" si="437"/>
        <v>694.16</v>
      </c>
    </row>
    <row r="13974" spans="1:16" ht="14.25" customHeight="1" x14ac:dyDescent="0.4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2" t="s">
        <v>39</v>
      </c>
      <c r="P13974">
        <f t="shared" si="437"/>
        <v>3498.38</v>
      </c>
    </row>
    <row r="13975" spans="1:16" ht="14.25" customHeight="1" x14ac:dyDescent="0.45">
      <c r="A13975" s="2" t="s">
        <v>14006</v>
      </c>
      <c r="B13975" s="2" t="s">
        <v>25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2" t="s">
        <v>39</v>
      </c>
      <c r="P13975">
        <f t="shared" si="437"/>
        <v>4966.07</v>
      </c>
    </row>
    <row r="13976" spans="1:16" ht="14.25" customHeight="1" x14ac:dyDescent="0.4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2" t="s">
        <v>39</v>
      </c>
      <c r="P13976">
        <f t="shared" si="437"/>
        <v>2993.76</v>
      </c>
    </row>
    <row r="13977" spans="1:16" ht="14.25" customHeight="1" x14ac:dyDescent="0.45">
      <c r="A13977" s="2" t="s">
        <v>14008</v>
      </c>
      <c r="B13977" s="2" t="s">
        <v>19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2" t="s">
        <v>17</v>
      </c>
      <c r="P13977">
        <f t="shared" si="437"/>
        <v>708.84</v>
      </c>
    </row>
    <row r="13978" spans="1:16" ht="14.25" customHeight="1" x14ac:dyDescent="0.45">
      <c r="A13978" s="2" t="s">
        <v>14009</v>
      </c>
      <c r="B13978" s="2" t="s">
        <v>19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2" t="s">
        <v>17</v>
      </c>
      <c r="P13978">
        <f t="shared" si="437"/>
        <v>1000.22</v>
      </c>
    </row>
    <row r="13979" spans="1:16" ht="14.25" customHeight="1" x14ac:dyDescent="0.45">
      <c r="A13979" s="2" t="s">
        <v>14010</v>
      </c>
      <c r="B13979" s="2" t="s">
        <v>41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2" t="s">
        <v>28</v>
      </c>
      <c r="P13979">
        <f t="shared" si="437"/>
        <v>2734.47</v>
      </c>
    </row>
    <row r="13980" spans="1:16" ht="14.25" customHeight="1" x14ac:dyDescent="0.45">
      <c r="A13980" s="2" t="s">
        <v>14011</v>
      </c>
      <c r="B13980" s="2" t="s">
        <v>19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2" t="s">
        <v>48</v>
      </c>
      <c r="P13980">
        <f t="shared" si="437"/>
        <v>3606.57</v>
      </c>
    </row>
    <row r="13981" spans="1:16" ht="14.25" customHeight="1" x14ac:dyDescent="0.45">
      <c r="A13981" s="2" t="s">
        <v>14012</v>
      </c>
      <c r="B13981" s="2" t="s">
        <v>25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2" t="s">
        <v>17</v>
      </c>
      <c r="P13981">
        <f t="shared" si="437"/>
        <v>3347.83</v>
      </c>
    </row>
    <row r="13982" spans="1:16" ht="14.25" customHeight="1" x14ac:dyDescent="0.45">
      <c r="A13982" s="2" t="s">
        <v>14013</v>
      </c>
      <c r="B13982" s="2" t="s">
        <v>19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2" t="s">
        <v>48</v>
      </c>
      <c r="P13982">
        <f t="shared" si="437"/>
        <v>2915.89</v>
      </c>
    </row>
    <row r="13983" spans="1:16" ht="14.25" customHeight="1" x14ac:dyDescent="0.45">
      <c r="A13983" s="2" t="s">
        <v>14014</v>
      </c>
      <c r="B13983" s="2" t="s">
        <v>25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2" t="s">
        <v>48</v>
      </c>
      <c r="P13983">
        <f t="shared" si="437"/>
        <v>4932.58</v>
      </c>
    </row>
    <row r="13984" spans="1:16" ht="14.25" customHeight="1" x14ac:dyDescent="0.45">
      <c r="A13984" s="2" t="s">
        <v>14015</v>
      </c>
      <c r="B13984" s="2" t="s">
        <v>13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2" t="s">
        <v>48</v>
      </c>
      <c r="P13984">
        <f t="shared" si="437"/>
        <v>1070.0999999999999</v>
      </c>
    </row>
    <row r="13985" spans="1:16" ht="14.25" customHeight="1" x14ac:dyDescent="0.45">
      <c r="A13985" s="2" t="s">
        <v>14016</v>
      </c>
      <c r="B13985" s="2" t="s">
        <v>25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2" t="s">
        <v>23</v>
      </c>
      <c r="P13985">
        <f t="shared" si="437"/>
        <v>947.1</v>
      </c>
    </row>
    <row r="13986" spans="1:16" ht="14.25" customHeight="1" x14ac:dyDescent="0.45">
      <c r="A13986" s="2" t="s">
        <v>14017</v>
      </c>
      <c r="B13986" s="2" t="s">
        <v>41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2" t="s">
        <v>48</v>
      </c>
      <c r="P13986">
        <f t="shared" si="437"/>
        <v>4309.3099999999995</v>
      </c>
    </row>
    <row r="13987" spans="1:16" ht="14.25" customHeight="1" x14ac:dyDescent="0.45">
      <c r="A13987" s="2" t="s">
        <v>14018</v>
      </c>
      <c r="B13987" s="2" t="s">
        <v>13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2" t="s">
        <v>34</v>
      </c>
      <c r="P13987">
        <f t="shared" si="437"/>
        <v>1524.8899999999999</v>
      </c>
    </row>
    <row r="13988" spans="1:16" ht="14.25" customHeight="1" x14ac:dyDescent="0.45">
      <c r="A13988" s="2" t="s">
        <v>14019</v>
      </c>
      <c r="B13988" s="2" t="s">
        <v>41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2" t="s">
        <v>34</v>
      </c>
      <c r="P13988">
        <f t="shared" si="437"/>
        <v>1729.0700000000002</v>
      </c>
    </row>
    <row r="13989" spans="1:16" ht="14.25" customHeight="1" x14ac:dyDescent="0.4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2" t="s">
        <v>34</v>
      </c>
      <c r="P13989">
        <f t="shared" si="437"/>
        <v>2788.2099999999996</v>
      </c>
    </row>
    <row r="13990" spans="1:16" ht="14.25" customHeight="1" x14ac:dyDescent="0.45">
      <c r="A13990" s="2" t="s">
        <v>14021</v>
      </c>
      <c r="B13990" s="2" t="s">
        <v>41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2" t="s">
        <v>48</v>
      </c>
      <c r="P13990">
        <f t="shared" si="437"/>
        <v>1968.17</v>
      </c>
    </row>
    <row r="13991" spans="1:16" ht="14.25" customHeight="1" x14ac:dyDescent="0.4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2" t="s">
        <v>39</v>
      </c>
      <c r="P13991">
        <f t="shared" si="437"/>
        <v>1508.99</v>
      </c>
    </row>
    <row r="13992" spans="1:16" ht="14.25" customHeight="1" x14ac:dyDescent="0.45">
      <c r="A13992" s="2" t="s">
        <v>14023</v>
      </c>
      <c r="B13992" s="2" t="s">
        <v>41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2" t="s">
        <v>23</v>
      </c>
      <c r="P13992">
        <f t="shared" si="437"/>
        <v>4593.91</v>
      </c>
    </row>
    <row r="13993" spans="1:16" ht="14.25" customHeight="1" x14ac:dyDescent="0.45">
      <c r="A13993" s="2" t="s">
        <v>14024</v>
      </c>
      <c r="B13993" s="2" t="s">
        <v>13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2" t="s">
        <v>34</v>
      </c>
      <c r="P13993">
        <f t="shared" si="437"/>
        <v>733.04000000000008</v>
      </c>
    </row>
    <row r="13994" spans="1:16" ht="14.25" customHeight="1" x14ac:dyDescent="0.45">
      <c r="A13994" s="2" t="s">
        <v>14025</v>
      </c>
      <c r="B13994" s="2" t="s">
        <v>25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2" t="s">
        <v>23</v>
      </c>
      <c r="P13994">
        <f t="shared" si="437"/>
        <v>2080.85</v>
      </c>
    </row>
    <row r="13995" spans="1:16" ht="14.25" customHeight="1" x14ac:dyDescent="0.45">
      <c r="A13995" s="2" t="s">
        <v>14026</v>
      </c>
      <c r="B13995" s="2" t="s">
        <v>41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2" t="s">
        <v>39</v>
      </c>
      <c r="P13995">
        <f t="shared" si="437"/>
        <v>114.06</v>
      </c>
    </row>
    <row r="13996" spans="1:16" ht="14.25" customHeight="1" x14ac:dyDescent="0.45">
      <c r="A13996" s="2" t="s">
        <v>14027</v>
      </c>
      <c r="B13996" s="2" t="s">
        <v>13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2" t="s">
        <v>34</v>
      </c>
      <c r="P13996">
        <f t="shared" si="437"/>
        <v>4056.14</v>
      </c>
    </row>
    <row r="13997" spans="1:16" ht="14.25" customHeight="1" x14ac:dyDescent="0.4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2" t="s">
        <v>34</v>
      </c>
      <c r="P13997">
        <f t="shared" si="437"/>
        <v>925.02</v>
      </c>
    </row>
    <row r="13998" spans="1:16" ht="14.25" customHeight="1" x14ac:dyDescent="0.45">
      <c r="A13998" s="2" t="s">
        <v>14029</v>
      </c>
      <c r="B13998" s="2" t="s">
        <v>25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2" t="s">
        <v>48</v>
      </c>
      <c r="P13998">
        <f t="shared" si="437"/>
        <v>3887.2000000000003</v>
      </c>
    </row>
    <row r="13999" spans="1:16" ht="14.25" customHeight="1" x14ac:dyDescent="0.45">
      <c r="A13999" s="2" t="s">
        <v>14030</v>
      </c>
      <c r="B13999" s="2" t="s">
        <v>13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2" t="s">
        <v>23</v>
      </c>
      <c r="P13999">
        <f t="shared" si="437"/>
        <v>827.8</v>
      </c>
    </row>
    <row r="14000" spans="1:16" ht="14.25" customHeight="1" x14ac:dyDescent="0.45">
      <c r="A14000" s="2" t="s">
        <v>14031</v>
      </c>
      <c r="B14000" s="2" t="s">
        <v>13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2" t="s">
        <v>34</v>
      </c>
      <c r="P14000">
        <f t="shared" si="437"/>
        <v>2141.8000000000002</v>
      </c>
    </row>
    <row r="14001" spans="1:16" ht="14.25" customHeight="1" x14ac:dyDescent="0.45">
      <c r="A14001" s="2" t="s">
        <v>14032</v>
      </c>
      <c r="B14001" s="2" t="s">
        <v>25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2" t="s">
        <v>28</v>
      </c>
      <c r="P14001">
        <f t="shared" si="437"/>
        <v>3667.6200000000003</v>
      </c>
    </row>
    <row r="14002" spans="1:16" ht="14.25" customHeight="1" x14ac:dyDescent="0.4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2" t="s">
        <v>39</v>
      </c>
      <c r="P14002">
        <f t="shared" si="437"/>
        <v>1426.81</v>
      </c>
    </row>
    <row r="14003" spans="1:16" ht="14.25" customHeight="1" x14ac:dyDescent="0.45">
      <c r="A14003" s="2" t="s">
        <v>14034</v>
      </c>
      <c r="B14003" s="2" t="s">
        <v>25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2" t="s">
        <v>39</v>
      </c>
      <c r="P14003">
        <f t="shared" si="437"/>
        <v>1638.06</v>
      </c>
    </row>
    <row r="14004" spans="1:16" ht="14.25" customHeight="1" x14ac:dyDescent="0.45">
      <c r="A14004" s="2" t="s">
        <v>14035</v>
      </c>
      <c r="B14004" s="2" t="s">
        <v>13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2" t="s">
        <v>23</v>
      </c>
      <c r="P14004">
        <f t="shared" si="437"/>
        <v>3369.4300000000003</v>
      </c>
    </row>
    <row r="14005" spans="1:16" ht="14.25" customHeight="1" x14ac:dyDescent="0.45">
      <c r="A14005" s="2" t="s">
        <v>14036</v>
      </c>
      <c r="B14005" s="2" t="s">
        <v>13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2" t="s">
        <v>28</v>
      </c>
      <c r="P14005">
        <f t="shared" si="437"/>
        <v>1019.38</v>
      </c>
    </row>
    <row r="14006" spans="1:16" ht="14.25" customHeight="1" x14ac:dyDescent="0.45">
      <c r="A14006" s="2" t="s">
        <v>14037</v>
      </c>
      <c r="B14006" s="2" t="s">
        <v>25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2" t="s">
        <v>23</v>
      </c>
      <c r="P14006">
        <f t="shared" si="437"/>
        <v>4763.57</v>
      </c>
    </row>
    <row r="14007" spans="1:16" ht="14.25" customHeight="1" x14ac:dyDescent="0.45">
      <c r="A14007" s="2" t="s">
        <v>14038</v>
      </c>
      <c r="B14007" s="2" t="s">
        <v>25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2" t="s">
        <v>48</v>
      </c>
      <c r="P14007">
        <f t="shared" si="437"/>
        <v>1024.94</v>
      </c>
    </row>
    <row r="14008" spans="1:16" ht="14.25" customHeight="1" x14ac:dyDescent="0.45">
      <c r="A14008" s="2" t="s">
        <v>14039</v>
      </c>
      <c r="B14008" s="2" t="s">
        <v>13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2" t="s">
        <v>28</v>
      </c>
      <c r="P14008">
        <f t="shared" si="437"/>
        <v>3774.89</v>
      </c>
    </row>
    <row r="14009" spans="1:16" ht="14.25" customHeight="1" x14ac:dyDescent="0.45">
      <c r="A14009" s="2" t="s">
        <v>14040</v>
      </c>
      <c r="B14009" s="2" t="s">
        <v>13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2" t="s">
        <v>39</v>
      </c>
      <c r="P14009">
        <f t="shared" si="437"/>
        <v>4032.57</v>
      </c>
    </row>
    <row r="14010" spans="1:16" ht="14.25" customHeight="1" x14ac:dyDescent="0.45">
      <c r="A14010" s="2" t="s">
        <v>14041</v>
      </c>
      <c r="B14010" s="2" t="s">
        <v>25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2" t="s">
        <v>28</v>
      </c>
      <c r="P14010">
        <f t="shared" si="437"/>
        <v>1934.3600000000001</v>
      </c>
    </row>
    <row r="14011" spans="1:16" ht="14.25" customHeight="1" x14ac:dyDescent="0.4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2" t="s">
        <v>34</v>
      </c>
      <c r="P14011">
        <f t="shared" si="437"/>
        <v>865.5</v>
      </c>
    </row>
    <row r="14012" spans="1:16" ht="14.25" customHeight="1" x14ac:dyDescent="0.4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2" t="s">
        <v>17</v>
      </c>
      <c r="P14012">
        <f t="shared" si="437"/>
        <v>912.54</v>
      </c>
    </row>
    <row r="14013" spans="1:16" ht="14.25" customHeight="1" x14ac:dyDescent="0.45">
      <c r="A14013" s="2" t="s">
        <v>14044</v>
      </c>
      <c r="B14013" s="2" t="s">
        <v>13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2" t="s">
        <v>34</v>
      </c>
      <c r="P14013">
        <f t="shared" si="437"/>
        <v>4928.68</v>
      </c>
    </row>
    <row r="14014" spans="1:16" ht="14.25" customHeight="1" x14ac:dyDescent="0.4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2" t="s">
        <v>23</v>
      </c>
      <c r="P14014">
        <f t="shared" si="437"/>
        <v>3654.2900000000004</v>
      </c>
    </row>
    <row r="14015" spans="1:16" ht="14.25" customHeight="1" x14ac:dyDescent="0.45">
      <c r="A14015" s="2" t="s">
        <v>14046</v>
      </c>
      <c r="B14015" s="2" t="s">
        <v>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2" t="s">
        <v>48</v>
      </c>
      <c r="P14015">
        <f t="shared" si="437"/>
        <v>2305.0300000000002</v>
      </c>
    </row>
    <row r="14016" spans="1:16" ht="14.25" customHeight="1" x14ac:dyDescent="0.4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2" t="s">
        <v>48</v>
      </c>
      <c r="P14016">
        <f t="shared" si="437"/>
        <v>1360.53</v>
      </c>
    </row>
    <row r="14017" spans="1:16" ht="14.25" customHeight="1" x14ac:dyDescent="0.45">
      <c r="A14017" s="2" t="s">
        <v>14048</v>
      </c>
      <c r="B14017" s="2" t="s">
        <v>13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2" t="s">
        <v>28</v>
      </c>
      <c r="P14017">
        <f t="shared" si="437"/>
        <v>192.43</v>
      </c>
    </row>
    <row r="14018" spans="1:16" ht="14.25" customHeight="1" x14ac:dyDescent="0.45">
      <c r="A14018" s="2" t="s">
        <v>14049</v>
      </c>
      <c r="B14018" s="2" t="s">
        <v>19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2" t="s">
        <v>34</v>
      </c>
      <c r="P14018">
        <f t="shared" si="437"/>
        <v>3385.19</v>
      </c>
    </row>
    <row r="14019" spans="1:16" ht="14.25" customHeight="1" x14ac:dyDescent="0.45">
      <c r="A14019" s="2" t="s">
        <v>14050</v>
      </c>
      <c r="B14019" s="2" t="s">
        <v>41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2" t="s">
        <v>28</v>
      </c>
      <c r="P14019">
        <f t="shared" ref="P14019:P14082" si="439">E14019-F14019</f>
        <v>4788.8500000000004</v>
      </c>
    </row>
    <row r="14020" spans="1:16" ht="14.25" customHeight="1" x14ac:dyDescent="0.45">
      <c r="A14020" s="2" t="s">
        <v>14051</v>
      </c>
      <c r="B14020" s="2" t="s">
        <v>19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2" t="s">
        <v>17</v>
      </c>
      <c r="P14020">
        <f t="shared" si="439"/>
        <v>623.16</v>
      </c>
    </row>
    <row r="14021" spans="1:16" ht="14.25" customHeight="1" x14ac:dyDescent="0.45">
      <c r="A14021" s="2" t="s">
        <v>14052</v>
      </c>
      <c r="B14021" s="2" t="s">
        <v>25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2" t="s">
        <v>34</v>
      </c>
      <c r="P14021">
        <f t="shared" si="439"/>
        <v>3796.94</v>
      </c>
    </row>
    <row r="14022" spans="1:16" ht="14.25" customHeight="1" x14ac:dyDescent="0.4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2" t="s">
        <v>34</v>
      </c>
      <c r="P14022">
        <f t="shared" si="439"/>
        <v>850.39</v>
      </c>
    </row>
    <row r="14023" spans="1:16" ht="14.25" customHeight="1" x14ac:dyDescent="0.45">
      <c r="A14023" s="2" t="s">
        <v>14054</v>
      </c>
      <c r="B14023" s="2" t="s">
        <v>25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2" t="s">
        <v>48</v>
      </c>
      <c r="P14023">
        <f t="shared" si="439"/>
        <v>3981.04</v>
      </c>
    </row>
    <row r="14024" spans="1:16" ht="14.25" customHeight="1" x14ac:dyDescent="0.45">
      <c r="A14024" s="2" t="s">
        <v>14055</v>
      </c>
      <c r="B14024" s="2" t="s">
        <v>41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2" t="s">
        <v>17</v>
      </c>
      <c r="P14024">
        <f t="shared" si="439"/>
        <v>1915.61</v>
      </c>
    </row>
    <row r="14025" spans="1:16" ht="14.25" customHeight="1" x14ac:dyDescent="0.45">
      <c r="A14025" s="2" t="s">
        <v>14056</v>
      </c>
      <c r="B14025" s="2" t="s">
        <v>25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2" t="s">
        <v>17</v>
      </c>
      <c r="P14025">
        <f t="shared" si="439"/>
        <v>3588.7599999999998</v>
      </c>
    </row>
    <row r="14026" spans="1:16" ht="14.25" customHeight="1" x14ac:dyDescent="0.4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2" t="s">
        <v>48</v>
      </c>
      <c r="P14026">
        <f t="shared" si="439"/>
        <v>4638.6799999999994</v>
      </c>
    </row>
    <row r="14027" spans="1:16" ht="14.25" customHeight="1" x14ac:dyDescent="0.45">
      <c r="A14027" s="2" t="s">
        <v>14058</v>
      </c>
      <c r="B14027" s="2" t="s">
        <v>41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2" t="s">
        <v>23</v>
      </c>
      <c r="P14027">
        <f t="shared" si="439"/>
        <v>3138.49</v>
      </c>
    </row>
    <row r="14028" spans="1:16" ht="14.25" customHeight="1" x14ac:dyDescent="0.45">
      <c r="A14028" s="2" t="s">
        <v>14059</v>
      </c>
      <c r="B14028" s="2" t="s">
        <v>41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2" t="s">
        <v>34</v>
      </c>
      <c r="P14028">
        <f t="shared" si="439"/>
        <v>4611.41</v>
      </c>
    </row>
    <row r="14029" spans="1:16" ht="14.25" customHeight="1" x14ac:dyDescent="0.45">
      <c r="A14029" s="2" t="s">
        <v>14060</v>
      </c>
      <c r="B14029" s="2" t="s">
        <v>13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2" t="s">
        <v>17</v>
      </c>
      <c r="P14029">
        <f t="shared" si="439"/>
        <v>1251.1799999999998</v>
      </c>
    </row>
    <row r="14030" spans="1:16" ht="14.25" customHeight="1" x14ac:dyDescent="0.4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2" t="s">
        <v>39</v>
      </c>
      <c r="P14030">
        <f t="shared" si="439"/>
        <v>4892.6499999999996</v>
      </c>
    </row>
    <row r="14031" spans="1:16" ht="14.25" customHeight="1" x14ac:dyDescent="0.45">
      <c r="A14031" s="2" t="s">
        <v>14062</v>
      </c>
      <c r="B14031" s="2" t="s">
        <v>13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2" t="s">
        <v>17</v>
      </c>
      <c r="P14031">
        <f t="shared" si="439"/>
        <v>4376.58</v>
      </c>
    </row>
    <row r="14032" spans="1:16" ht="14.25" customHeight="1" x14ac:dyDescent="0.4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2" t="s">
        <v>48</v>
      </c>
      <c r="P14032">
        <f t="shared" si="439"/>
        <v>626.65</v>
      </c>
    </row>
    <row r="14033" spans="1:16" ht="14.25" customHeight="1" x14ac:dyDescent="0.45">
      <c r="A14033" s="2" t="s">
        <v>14064</v>
      </c>
      <c r="B14033" s="2" t="s">
        <v>19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2" t="s">
        <v>17</v>
      </c>
      <c r="P14033">
        <f t="shared" si="439"/>
        <v>2126.0100000000002</v>
      </c>
    </row>
    <row r="14034" spans="1:16" ht="14.25" customHeight="1" x14ac:dyDescent="0.45">
      <c r="A14034" s="2" t="s">
        <v>14065</v>
      </c>
      <c r="B14034" s="2" t="s">
        <v>25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2" t="s">
        <v>17</v>
      </c>
      <c r="P14034">
        <f t="shared" si="439"/>
        <v>4642.25</v>
      </c>
    </row>
    <row r="14035" spans="1:16" ht="14.25" customHeight="1" x14ac:dyDescent="0.45">
      <c r="A14035" s="2" t="s">
        <v>14066</v>
      </c>
      <c r="B14035" s="2" t="s">
        <v>25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2" t="s">
        <v>48</v>
      </c>
      <c r="P14035">
        <f t="shared" si="439"/>
        <v>482.46</v>
      </c>
    </row>
    <row r="14036" spans="1:16" ht="14.25" customHeight="1" x14ac:dyDescent="0.45">
      <c r="A14036" s="2" t="s">
        <v>14067</v>
      </c>
      <c r="B14036" s="2" t="s">
        <v>19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2" t="s">
        <v>48</v>
      </c>
      <c r="P14036">
        <f t="shared" si="439"/>
        <v>2323.2600000000002</v>
      </c>
    </row>
    <row r="14037" spans="1:16" ht="14.25" customHeight="1" x14ac:dyDescent="0.45">
      <c r="A14037" s="2" t="s">
        <v>14068</v>
      </c>
      <c r="B14037" s="2" t="s">
        <v>13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2" t="s">
        <v>23</v>
      </c>
      <c r="P14037">
        <f t="shared" si="439"/>
        <v>3645.33</v>
      </c>
    </row>
    <row r="14038" spans="1:16" ht="14.25" customHeight="1" x14ac:dyDescent="0.4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2" t="s">
        <v>39</v>
      </c>
      <c r="P14038">
        <f t="shared" si="439"/>
        <v>263.66999999999996</v>
      </c>
    </row>
    <row r="14039" spans="1:16" ht="14.25" customHeight="1" x14ac:dyDescent="0.4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2" t="s">
        <v>34</v>
      </c>
      <c r="P14039">
        <f t="shared" si="439"/>
        <v>3788.7999999999997</v>
      </c>
    </row>
    <row r="14040" spans="1:16" ht="14.25" customHeight="1" x14ac:dyDescent="0.45">
      <c r="A14040" s="2" t="s">
        <v>14071</v>
      </c>
      <c r="B14040" s="2" t="s">
        <v>19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2" t="s">
        <v>39</v>
      </c>
      <c r="P14040">
        <f t="shared" si="439"/>
        <v>1869.5</v>
      </c>
    </row>
    <row r="14041" spans="1:16" ht="14.25" customHeight="1" x14ac:dyDescent="0.45">
      <c r="A14041" s="2" t="s">
        <v>14072</v>
      </c>
      <c r="B14041" s="2" t="s">
        <v>25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2" t="s">
        <v>39</v>
      </c>
      <c r="P14041">
        <f t="shared" si="439"/>
        <v>1321.67</v>
      </c>
    </row>
    <row r="14042" spans="1:16" ht="14.25" customHeight="1" x14ac:dyDescent="0.45">
      <c r="A14042" s="2" t="s">
        <v>14073</v>
      </c>
      <c r="B14042" s="2" t="s">
        <v>41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2" t="s">
        <v>34</v>
      </c>
      <c r="P14042">
        <f t="shared" si="439"/>
        <v>2922.1600000000003</v>
      </c>
    </row>
    <row r="14043" spans="1:16" ht="14.25" customHeight="1" x14ac:dyDescent="0.4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2" t="s">
        <v>34</v>
      </c>
      <c r="P14043">
        <f t="shared" si="439"/>
        <v>2766.77</v>
      </c>
    </row>
    <row r="14044" spans="1:16" ht="14.25" customHeight="1" x14ac:dyDescent="0.4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2" t="s">
        <v>48</v>
      </c>
      <c r="P14044">
        <f t="shared" si="439"/>
        <v>4381.87</v>
      </c>
    </row>
    <row r="14045" spans="1:16" ht="14.25" customHeight="1" x14ac:dyDescent="0.4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2" t="s">
        <v>28</v>
      </c>
      <c r="P14045">
        <f t="shared" si="439"/>
        <v>3412.1299999999997</v>
      </c>
    </row>
    <row r="14046" spans="1:16" ht="14.25" customHeight="1" x14ac:dyDescent="0.4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2" t="s">
        <v>17</v>
      </c>
      <c r="P14046">
        <f t="shared" si="439"/>
        <v>2166.65</v>
      </c>
    </row>
    <row r="14047" spans="1:16" ht="14.25" customHeight="1" x14ac:dyDescent="0.45">
      <c r="A14047" s="2" t="s">
        <v>14078</v>
      </c>
      <c r="B14047" s="2" t="s">
        <v>13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2" t="s">
        <v>39</v>
      </c>
      <c r="P14047">
        <f t="shared" si="439"/>
        <v>3285.22</v>
      </c>
    </row>
    <row r="14048" spans="1:16" ht="14.25" customHeight="1" x14ac:dyDescent="0.4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2" t="s">
        <v>48</v>
      </c>
      <c r="P14048">
        <f t="shared" si="439"/>
        <v>3775.28</v>
      </c>
    </row>
    <row r="14049" spans="1:16" ht="14.25" customHeight="1" x14ac:dyDescent="0.45">
      <c r="A14049" s="2" t="s">
        <v>14080</v>
      </c>
      <c r="B14049" s="2" t="s">
        <v>25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2" t="s">
        <v>17</v>
      </c>
      <c r="P14049">
        <f t="shared" si="439"/>
        <v>4692.84</v>
      </c>
    </row>
    <row r="14050" spans="1:16" ht="14.25" customHeight="1" x14ac:dyDescent="0.45">
      <c r="A14050" s="2" t="s">
        <v>14081</v>
      </c>
      <c r="B14050" s="2" t="s">
        <v>19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2" t="s">
        <v>28</v>
      </c>
      <c r="P14050">
        <f t="shared" si="439"/>
        <v>3550.73</v>
      </c>
    </row>
    <row r="14051" spans="1:16" ht="14.25" customHeight="1" x14ac:dyDescent="0.45">
      <c r="A14051" s="2" t="s">
        <v>14082</v>
      </c>
      <c r="B14051" s="2" t="s">
        <v>13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2" t="s">
        <v>28</v>
      </c>
      <c r="P14051">
        <f t="shared" si="439"/>
        <v>2764.7599999999998</v>
      </c>
    </row>
    <row r="14052" spans="1:16" ht="14.25" customHeight="1" x14ac:dyDescent="0.4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2" t="s">
        <v>28</v>
      </c>
      <c r="P14052">
        <f t="shared" si="439"/>
        <v>1927.1799999999998</v>
      </c>
    </row>
    <row r="14053" spans="1:16" ht="14.25" customHeight="1" x14ac:dyDescent="0.45">
      <c r="A14053" s="2" t="s">
        <v>14084</v>
      </c>
      <c r="B14053" s="2" t="s">
        <v>13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2" t="s">
        <v>34</v>
      </c>
      <c r="P14053">
        <f t="shared" si="439"/>
        <v>4467.8300000000008</v>
      </c>
    </row>
    <row r="14054" spans="1:16" ht="14.25" customHeight="1" x14ac:dyDescent="0.4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2" t="s">
        <v>48</v>
      </c>
      <c r="P14054">
        <f t="shared" si="439"/>
        <v>3982.97</v>
      </c>
    </row>
    <row r="14055" spans="1:16" ht="14.25" customHeight="1" x14ac:dyDescent="0.4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2" t="s">
        <v>17</v>
      </c>
      <c r="P14055">
        <f t="shared" si="439"/>
        <v>477.95</v>
      </c>
    </row>
    <row r="14056" spans="1:16" ht="14.25" customHeight="1" x14ac:dyDescent="0.45">
      <c r="A14056" s="2" t="s">
        <v>14087</v>
      </c>
      <c r="B14056" s="2" t="s">
        <v>41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2" t="s">
        <v>34</v>
      </c>
      <c r="P14056">
        <f t="shared" si="439"/>
        <v>3527.67</v>
      </c>
    </row>
    <row r="14057" spans="1:16" ht="14.25" customHeight="1" x14ac:dyDescent="0.45">
      <c r="A14057" s="2" t="s">
        <v>14088</v>
      </c>
      <c r="B14057" s="2" t="s">
        <v>19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2" t="s">
        <v>23</v>
      </c>
      <c r="P14057">
        <f t="shared" si="439"/>
        <v>2739.85</v>
      </c>
    </row>
    <row r="14058" spans="1:16" ht="14.25" customHeight="1" x14ac:dyDescent="0.45">
      <c r="A14058" s="2" t="s">
        <v>14089</v>
      </c>
      <c r="B14058" s="2" t="s">
        <v>25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2" t="s">
        <v>23</v>
      </c>
      <c r="P14058">
        <f t="shared" si="439"/>
        <v>607.51</v>
      </c>
    </row>
    <row r="14059" spans="1:16" ht="14.25" customHeight="1" x14ac:dyDescent="0.4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2" t="s">
        <v>23</v>
      </c>
      <c r="P14059">
        <f t="shared" si="439"/>
        <v>2867.81</v>
      </c>
    </row>
    <row r="14060" spans="1:16" ht="14.25" customHeight="1" x14ac:dyDescent="0.45">
      <c r="A14060" s="2" t="s">
        <v>14091</v>
      </c>
      <c r="B14060" s="2" t="s">
        <v>19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2" t="s">
        <v>39</v>
      </c>
      <c r="P14060">
        <f t="shared" si="439"/>
        <v>1043.1099999999999</v>
      </c>
    </row>
    <row r="14061" spans="1:16" ht="14.25" customHeight="1" x14ac:dyDescent="0.45">
      <c r="A14061" s="2" t="s">
        <v>14092</v>
      </c>
      <c r="B14061" s="2" t="s">
        <v>13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2" t="s">
        <v>23</v>
      </c>
      <c r="P14061">
        <f t="shared" si="439"/>
        <v>3569.6299999999997</v>
      </c>
    </row>
    <row r="14062" spans="1:16" ht="14.25" customHeight="1" x14ac:dyDescent="0.45">
      <c r="A14062" s="2" t="s">
        <v>14093</v>
      </c>
      <c r="B14062" s="2" t="s">
        <v>19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2" t="s">
        <v>23</v>
      </c>
      <c r="P14062">
        <f t="shared" si="439"/>
        <v>1464.05</v>
      </c>
    </row>
    <row r="14063" spans="1:16" ht="14.25" customHeight="1" x14ac:dyDescent="0.45">
      <c r="A14063" s="2" t="s">
        <v>14094</v>
      </c>
      <c r="B14063" s="2" t="s">
        <v>25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2" t="s">
        <v>39</v>
      </c>
      <c r="P14063">
        <f t="shared" si="439"/>
        <v>836.6</v>
      </c>
    </row>
    <row r="14064" spans="1:16" ht="14.25" customHeight="1" x14ac:dyDescent="0.45">
      <c r="A14064" s="2" t="s">
        <v>14095</v>
      </c>
      <c r="B14064" s="2" t="s">
        <v>41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2" t="s">
        <v>28</v>
      </c>
      <c r="P14064">
        <f t="shared" si="439"/>
        <v>501.26</v>
      </c>
    </row>
    <row r="14065" spans="1:16" ht="14.25" customHeight="1" x14ac:dyDescent="0.45">
      <c r="A14065" s="2" t="s">
        <v>14096</v>
      </c>
      <c r="B14065" s="2" t="s">
        <v>19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2" t="s">
        <v>34</v>
      </c>
      <c r="P14065">
        <f t="shared" si="439"/>
        <v>2504.61</v>
      </c>
    </row>
    <row r="14066" spans="1:16" ht="14.25" customHeight="1" x14ac:dyDescent="0.45">
      <c r="A14066" s="2" t="s">
        <v>14097</v>
      </c>
      <c r="B14066" s="2" t="s">
        <v>19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2" t="s">
        <v>34</v>
      </c>
      <c r="P14066">
        <f t="shared" si="439"/>
        <v>1077.93</v>
      </c>
    </row>
    <row r="14067" spans="1:16" ht="14.25" customHeight="1" x14ac:dyDescent="0.45">
      <c r="A14067" s="2" t="s">
        <v>14098</v>
      </c>
      <c r="B14067" s="2" t="s">
        <v>41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2" t="s">
        <v>39</v>
      </c>
      <c r="P14067">
        <f t="shared" si="439"/>
        <v>4289.75</v>
      </c>
    </row>
    <row r="14068" spans="1:16" ht="14.25" customHeight="1" x14ac:dyDescent="0.4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2" t="s">
        <v>28</v>
      </c>
      <c r="P14068">
        <f t="shared" si="439"/>
        <v>114.58999999999999</v>
      </c>
    </row>
    <row r="14069" spans="1:16" ht="14.25" customHeight="1" x14ac:dyDescent="0.45">
      <c r="A14069" s="2" t="s">
        <v>14100</v>
      </c>
      <c r="B14069" s="2" t="s">
        <v>25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2" t="s">
        <v>23</v>
      </c>
      <c r="P14069">
        <f t="shared" si="439"/>
        <v>4233.5199999999995</v>
      </c>
    </row>
    <row r="14070" spans="1:16" ht="14.25" customHeight="1" x14ac:dyDescent="0.45">
      <c r="A14070" s="2" t="s">
        <v>14101</v>
      </c>
      <c r="B14070" s="2" t="s">
        <v>19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2" t="s">
        <v>28</v>
      </c>
      <c r="P14070">
        <f t="shared" si="439"/>
        <v>2653.23</v>
      </c>
    </row>
    <row r="14071" spans="1:16" ht="14.25" customHeight="1" x14ac:dyDescent="0.45">
      <c r="A14071" s="2" t="s">
        <v>14102</v>
      </c>
      <c r="B14071" s="2" t="s">
        <v>13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2" t="s">
        <v>17</v>
      </c>
      <c r="P14071">
        <f t="shared" si="439"/>
        <v>4618.42</v>
      </c>
    </row>
    <row r="14072" spans="1:16" ht="14.25" customHeight="1" x14ac:dyDescent="0.45">
      <c r="A14072" s="2" t="s">
        <v>14103</v>
      </c>
      <c r="B14072" s="2" t="s">
        <v>19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2" t="s">
        <v>48</v>
      </c>
      <c r="P14072">
        <f t="shared" si="439"/>
        <v>1102.29</v>
      </c>
    </row>
    <row r="14073" spans="1:16" ht="14.25" customHeight="1" x14ac:dyDescent="0.4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2" t="s">
        <v>48</v>
      </c>
      <c r="P14073">
        <f t="shared" si="439"/>
        <v>601.01</v>
      </c>
    </row>
    <row r="14074" spans="1:16" ht="14.25" customHeight="1" x14ac:dyDescent="0.45">
      <c r="A14074" s="2" t="s">
        <v>14105</v>
      </c>
      <c r="B14074" s="2" t="s">
        <v>41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2" t="s">
        <v>17</v>
      </c>
      <c r="P14074">
        <f t="shared" si="439"/>
        <v>3161.94</v>
      </c>
    </row>
    <row r="14075" spans="1:16" ht="14.25" customHeight="1" x14ac:dyDescent="0.45">
      <c r="A14075" s="2" t="s">
        <v>14106</v>
      </c>
      <c r="B14075" s="2" t="s">
        <v>41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2" t="s">
        <v>39</v>
      </c>
      <c r="P14075">
        <f t="shared" si="439"/>
        <v>3562.7</v>
      </c>
    </row>
    <row r="14076" spans="1:16" ht="14.25" customHeight="1" x14ac:dyDescent="0.45">
      <c r="A14076" s="2" t="s">
        <v>14107</v>
      </c>
      <c r="B14076" s="2" t="s">
        <v>19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2" t="s">
        <v>23</v>
      </c>
      <c r="P14076">
        <f t="shared" si="439"/>
        <v>1925.3200000000002</v>
      </c>
    </row>
    <row r="14077" spans="1:16" ht="14.25" customHeight="1" x14ac:dyDescent="0.45">
      <c r="A14077" s="2" t="s">
        <v>14108</v>
      </c>
      <c r="B14077" s="2" t="s">
        <v>19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2" t="s">
        <v>28</v>
      </c>
      <c r="P14077">
        <f t="shared" si="439"/>
        <v>166.58</v>
      </c>
    </row>
    <row r="14078" spans="1:16" ht="14.25" customHeight="1" x14ac:dyDescent="0.45">
      <c r="A14078" s="2" t="s">
        <v>14109</v>
      </c>
      <c r="B14078" s="2" t="s">
        <v>25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2" t="s">
        <v>39</v>
      </c>
      <c r="P14078">
        <f t="shared" si="439"/>
        <v>2094.0499999999997</v>
      </c>
    </row>
    <row r="14079" spans="1:16" ht="14.25" customHeight="1" x14ac:dyDescent="0.45">
      <c r="A14079" s="2" t="s">
        <v>14110</v>
      </c>
      <c r="B14079" s="2" t="s">
        <v>13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2" t="s">
        <v>39</v>
      </c>
      <c r="P14079">
        <f t="shared" si="439"/>
        <v>1245.53</v>
      </c>
    </row>
    <row r="14080" spans="1:16" ht="14.25" customHeight="1" x14ac:dyDescent="0.45">
      <c r="A14080" s="2" t="s">
        <v>14111</v>
      </c>
      <c r="B14080" s="2" t="s">
        <v>19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2" t="s">
        <v>23</v>
      </c>
      <c r="P14080">
        <f t="shared" si="439"/>
        <v>1802.3999999999999</v>
      </c>
    </row>
    <row r="14081" spans="1:16" ht="14.25" customHeight="1" x14ac:dyDescent="0.45">
      <c r="A14081" s="2" t="s">
        <v>14112</v>
      </c>
      <c r="B14081" s="2" t="s">
        <v>25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2" t="s">
        <v>34</v>
      </c>
      <c r="P14081">
        <f t="shared" si="439"/>
        <v>2582.7399999999998</v>
      </c>
    </row>
    <row r="14082" spans="1:16" ht="14.25" customHeight="1" x14ac:dyDescent="0.45">
      <c r="A14082" s="2" t="s">
        <v>14113</v>
      </c>
      <c r="B14082" s="2" t="s">
        <v>19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2" t="s">
        <v>28</v>
      </c>
      <c r="P14082">
        <f t="shared" si="439"/>
        <v>3541.0299999999997</v>
      </c>
    </row>
    <row r="14083" spans="1:16" ht="14.25" customHeight="1" x14ac:dyDescent="0.45">
      <c r="A14083" s="2" t="s">
        <v>14114</v>
      </c>
      <c r="B14083" s="2" t="s">
        <v>25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2" t="s">
        <v>28</v>
      </c>
      <c r="P14083">
        <f t="shared" ref="P14083:P14146" si="441">E14083-F14083</f>
        <v>4819.78</v>
      </c>
    </row>
    <row r="14084" spans="1:16" ht="14.25" customHeight="1" x14ac:dyDescent="0.4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2" t="s">
        <v>23</v>
      </c>
      <c r="P14084">
        <f t="shared" si="441"/>
        <v>805.2</v>
      </c>
    </row>
    <row r="14085" spans="1:16" ht="14.25" customHeight="1" x14ac:dyDescent="0.45">
      <c r="A14085" s="2" t="s">
        <v>14116</v>
      </c>
      <c r="B14085" s="2" t="s">
        <v>13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2" t="s">
        <v>28</v>
      </c>
      <c r="P14085">
        <f t="shared" si="441"/>
        <v>3431.4700000000003</v>
      </c>
    </row>
    <row r="14086" spans="1:16" ht="14.25" customHeight="1" x14ac:dyDescent="0.45">
      <c r="A14086" s="2" t="s">
        <v>14117</v>
      </c>
      <c r="B14086" s="2" t="s">
        <v>19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2" t="s">
        <v>34</v>
      </c>
      <c r="P14086">
        <f t="shared" si="441"/>
        <v>1242.45</v>
      </c>
    </row>
    <row r="14087" spans="1:16" ht="14.25" customHeight="1" x14ac:dyDescent="0.45">
      <c r="A14087" s="2" t="s">
        <v>14118</v>
      </c>
      <c r="B14087" s="2" t="s">
        <v>25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2" t="s">
        <v>39</v>
      </c>
      <c r="P14087">
        <f t="shared" si="441"/>
        <v>1181.28</v>
      </c>
    </row>
    <row r="14088" spans="1:16" ht="14.25" customHeight="1" x14ac:dyDescent="0.45">
      <c r="A14088" s="2" t="s">
        <v>14119</v>
      </c>
      <c r="B14088" s="2" t="s">
        <v>41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2" t="s">
        <v>17</v>
      </c>
      <c r="P14088">
        <f t="shared" si="441"/>
        <v>3204.3999999999996</v>
      </c>
    </row>
    <row r="14089" spans="1:16" ht="14.25" customHeight="1" x14ac:dyDescent="0.4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2" t="s">
        <v>34</v>
      </c>
      <c r="P14089">
        <f t="shared" si="441"/>
        <v>3902.35</v>
      </c>
    </row>
    <row r="14090" spans="1:16" ht="14.25" customHeight="1" x14ac:dyDescent="0.45">
      <c r="A14090" s="2" t="s">
        <v>14121</v>
      </c>
      <c r="B14090" s="2" t="s">
        <v>41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2" t="s">
        <v>39</v>
      </c>
      <c r="P14090">
        <f t="shared" si="441"/>
        <v>4890.9799999999996</v>
      </c>
    </row>
    <row r="14091" spans="1:16" ht="14.25" customHeight="1" x14ac:dyDescent="0.45">
      <c r="A14091" s="2" t="s">
        <v>14122</v>
      </c>
      <c r="B14091" s="2" t="s">
        <v>13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2" t="s">
        <v>48</v>
      </c>
      <c r="P14091">
        <f t="shared" si="441"/>
        <v>3866.79</v>
      </c>
    </row>
    <row r="14092" spans="1:16" ht="14.25" customHeight="1" x14ac:dyDescent="0.4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2" t="s">
        <v>23</v>
      </c>
      <c r="P14092">
        <f t="shared" si="441"/>
        <v>870.76</v>
      </c>
    </row>
    <row r="14093" spans="1:16" ht="14.25" customHeight="1" x14ac:dyDescent="0.45">
      <c r="A14093" s="2" t="s">
        <v>14124</v>
      </c>
      <c r="B14093" s="2" t="s">
        <v>13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2" t="s">
        <v>34</v>
      </c>
      <c r="P14093">
        <f t="shared" si="441"/>
        <v>1204.33</v>
      </c>
    </row>
    <row r="14094" spans="1:16" ht="14.25" customHeight="1" x14ac:dyDescent="0.45">
      <c r="A14094" s="2" t="s">
        <v>14125</v>
      </c>
      <c r="B14094" s="2" t="s">
        <v>19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2" t="s">
        <v>17</v>
      </c>
      <c r="P14094">
        <f t="shared" si="441"/>
        <v>3830.31</v>
      </c>
    </row>
    <row r="14095" spans="1:16" ht="14.25" customHeight="1" x14ac:dyDescent="0.4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2" t="s">
        <v>48</v>
      </c>
      <c r="P14095">
        <f t="shared" si="441"/>
        <v>2682</v>
      </c>
    </row>
    <row r="14096" spans="1:16" ht="14.25" customHeight="1" x14ac:dyDescent="0.4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2" t="s">
        <v>34</v>
      </c>
      <c r="P14096">
        <f t="shared" si="441"/>
        <v>1547.37</v>
      </c>
    </row>
    <row r="14097" spans="1:16" ht="14.25" customHeight="1" x14ac:dyDescent="0.4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2" t="s">
        <v>48</v>
      </c>
      <c r="P14097">
        <f t="shared" si="441"/>
        <v>2411.4299999999998</v>
      </c>
    </row>
    <row r="14098" spans="1:16" ht="14.25" customHeight="1" x14ac:dyDescent="0.45">
      <c r="A14098" s="2" t="s">
        <v>14129</v>
      </c>
      <c r="B14098" s="2" t="s">
        <v>25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2" t="s">
        <v>39</v>
      </c>
      <c r="P14098">
        <f t="shared" si="441"/>
        <v>4582.7299999999996</v>
      </c>
    </row>
    <row r="14099" spans="1:16" ht="14.25" customHeight="1" x14ac:dyDescent="0.45">
      <c r="A14099" s="2" t="s">
        <v>14130</v>
      </c>
      <c r="B14099" s="2" t="s">
        <v>25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2" t="s">
        <v>23</v>
      </c>
      <c r="P14099">
        <f t="shared" si="441"/>
        <v>3802.01</v>
      </c>
    </row>
    <row r="14100" spans="1:16" ht="14.25" customHeight="1" x14ac:dyDescent="0.4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2" t="s">
        <v>39</v>
      </c>
      <c r="P14100">
        <f t="shared" si="441"/>
        <v>2308.42</v>
      </c>
    </row>
    <row r="14101" spans="1:16" ht="14.25" customHeight="1" x14ac:dyDescent="0.45">
      <c r="A14101" s="2" t="s">
        <v>14132</v>
      </c>
      <c r="B14101" s="2" t="s">
        <v>13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2" t="s">
        <v>39</v>
      </c>
      <c r="P14101">
        <f t="shared" si="441"/>
        <v>4904.21</v>
      </c>
    </row>
    <row r="14102" spans="1:16" ht="14.25" customHeight="1" x14ac:dyDescent="0.45">
      <c r="A14102" s="2" t="s">
        <v>14133</v>
      </c>
      <c r="B14102" s="2" t="s">
        <v>19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2" t="s">
        <v>39</v>
      </c>
      <c r="P14102">
        <f t="shared" si="441"/>
        <v>3994.8599999999997</v>
      </c>
    </row>
    <row r="14103" spans="1:16" ht="14.25" customHeight="1" x14ac:dyDescent="0.45">
      <c r="A14103" s="2" t="s">
        <v>14134</v>
      </c>
      <c r="B14103" s="2" t="s">
        <v>25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2" t="s">
        <v>39</v>
      </c>
      <c r="P14103">
        <f t="shared" si="441"/>
        <v>128.5</v>
      </c>
    </row>
    <row r="14104" spans="1:16" ht="14.25" customHeight="1" x14ac:dyDescent="0.4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2" t="s">
        <v>17</v>
      </c>
      <c r="P14104">
        <f t="shared" si="441"/>
        <v>650.25</v>
      </c>
    </row>
    <row r="14105" spans="1:16" ht="14.25" customHeight="1" x14ac:dyDescent="0.45">
      <c r="A14105" s="2" t="s">
        <v>14136</v>
      </c>
      <c r="B14105" s="2" t="s">
        <v>25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2" t="s">
        <v>17</v>
      </c>
      <c r="P14105">
        <f t="shared" si="441"/>
        <v>2814.18</v>
      </c>
    </row>
    <row r="14106" spans="1:16" ht="14.25" customHeight="1" x14ac:dyDescent="0.4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2" t="s">
        <v>28</v>
      </c>
      <c r="P14106">
        <f t="shared" si="441"/>
        <v>1814.6299999999999</v>
      </c>
    </row>
    <row r="14107" spans="1:16" ht="14.25" customHeight="1" x14ac:dyDescent="0.45">
      <c r="A14107" s="2" t="s">
        <v>14138</v>
      </c>
      <c r="B14107" s="2" t="s">
        <v>13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2" t="s">
        <v>34</v>
      </c>
      <c r="P14107">
        <f t="shared" si="441"/>
        <v>4081.11</v>
      </c>
    </row>
    <row r="14108" spans="1:16" ht="14.25" customHeight="1" x14ac:dyDescent="0.45">
      <c r="A14108" s="2" t="s">
        <v>14139</v>
      </c>
      <c r="B14108" s="2" t="s">
        <v>13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2" t="s">
        <v>17</v>
      </c>
      <c r="P14108">
        <f t="shared" si="441"/>
        <v>4488.6499999999996</v>
      </c>
    </row>
    <row r="14109" spans="1:16" ht="14.25" customHeight="1" x14ac:dyDescent="0.45">
      <c r="A14109" s="2" t="s">
        <v>14140</v>
      </c>
      <c r="B14109" s="2" t="s">
        <v>25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2" t="s">
        <v>48</v>
      </c>
      <c r="P14109">
        <f t="shared" si="441"/>
        <v>1279.04</v>
      </c>
    </row>
    <row r="14110" spans="1:16" ht="14.25" customHeight="1" x14ac:dyDescent="0.45">
      <c r="A14110" s="2" t="s">
        <v>14141</v>
      </c>
      <c r="B14110" s="2" t="s">
        <v>41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2" t="s">
        <v>17</v>
      </c>
      <c r="P14110">
        <f t="shared" si="441"/>
        <v>3839.72</v>
      </c>
    </row>
    <row r="14111" spans="1:16" ht="14.25" customHeight="1" x14ac:dyDescent="0.45">
      <c r="A14111" s="2" t="s">
        <v>14142</v>
      </c>
      <c r="B14111" s="2" t="s">
        <v>41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2" t="s">
        <v>48</v>
      </c>
      <c r="P14111">
        <f t="shared" si="441"/>
        <v>2723.3799999999997</v>
      </c>
    </row>
    <row r="14112" spans="1:16" ht="14.25" customHeight="1" x14ac:dyDescent="0.45">
      <c r="A14112" s="2" t="s">
        <v>14143</v>
      </c>
      <c r="B14112" s="2" t="s">
        <v>41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2" t="s">
        <v>39</v>
      </c>
      <c r="P14112">
        <f t="shared" si="441"/>
        <v>2020.5400000000002</v>
      </c>
    </row>
    <row r="14113" spans="1:16" ht="14.25" customHeight="1" x14ac:dyDescent="0.45">
      <c r="A14113" s="2" t="s">
        <v>14144</v>
      </c>
      <c r="B14113" s="2" t="s">
        <v>19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2" t="s">
        <v>34</v>
      </c>
      <c r="P14113">
        <f t="shared" si="441"/>
        <v>3955.0899999999997</v>
      </c>
    </row>
    <row r="14114" spans="1:16" ht="14.25" customHeight="1" x14ac:dyDescent="0.45">
      <c r="A14114" s="2" t="s">
        <v>14145</v>
      </c>
      <c r="B14114" s="2" t="s">
        <v>25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2" t="s">
        <v>34</v>
      </c>
      <c r="P14114">
        <f t="shared" si="441"/>
        <v>2867.9100000000003</v>
      </c>
    </row>
    <row r="14115" spans="1:16" ht="14.25" customHeight="1" x14ac:dyDescent="0.45">
      <c r="A14115" s="2" t="s">
        <v>14146</v>
      </c>
      <c r="B14115" s="2" t="s">
        <v>41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2" t="s">
        <v>39</v>
      </c>
      <c r="P14115">
        <f t="shared" si="441"/>
        <v>3212.8799999999997</v>
      </c>
    </row>
    <row r="14116" spans="1:16" ht="14.25" customHeight="1" x14ac:dyDescent="0.45">
      <c r="A14116" s="2" t="s">
        <v>14147</v>
      </c>
      <c r="B14116" s="2" t="s">
        <v>41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2" t="s">
        <v>28</v>
      </c>
      <c r="P14116">
        <f t="shared" si="441"/>
        <v>404.54</v>
      </c>
    </row>
    <row r="14117" spans="1:16" ht="14.25" customHeight="1" x14ac:dyDescent="0.4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2" t="s">
        <v>28</v>
      </c>
      <c r="P14117">
        <f t="shared" si="441"/>
        <v>2970.5099999999998</v>
      </c>
    </row>
    <row r="14118" spans="1:16" ht="14.25" customHeight="1" x14ac:dyDescent="0.45">
      <c r="A14118" s="2" t="s">
        <v>14149</v>
      </c>
      <c r="B14118" s="2" t="s">
        <v>25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2" t="s">
        <v>48</v>
      </c>
      <c r="P14118">
        <f t="shared" si="441"/>
        <v>1573</v>
      </c>
    </row>
    <row r="14119" spans="1:16" ht="14.25" customHeight="1" x14ac:dyDescent="0.45">
      <c r="A14119" s="2" t="s">
        <v>14150</v>
      </c>
      <c r="B14119" s="2" t="s">
        <v>41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2" t="s">
        <v>34</v>
      </c>
      <c r="P14119">
        <f t="shared" si="441"/>
        <v>2516.7399999999998</v>
      </c>
    </row>
    <row r="14120" spans="1:16" ht="14.25" customHeight="1" x14ac:dyDescent="0.45">
      <c r="A14120" s="2" t="s">
        <v>14151</v>
      </c>
      <c r="B14120" s="2" t="s">
        <v>41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2" t="s">
        <v>17</v>
      </c>
      <c r="P14120">
        <f t="shared" si="441"/>
        <v>1187.78</v>
      </c>
    </row>
    <row r="14121" spans="1:16" ht="14.25" customHeight="1" x14ac:dyDescent="0.45">
      <c r="A14121" s="2" t="s">
        <v>14152</v>
      </c>
      <c r="B14121" s="2" t="s">
        <v>25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2" t="s">
        <v>28</v>
      </c>
      <c r="P14121">
        <f t="shared" si="441"/>
        <v>3110.83</v>
      </c>
    </row>
    <row r="14122" spans="1:16" ht="14.25" customHeight="1" x14ac:dyDescent="0.45">
      <c r="A14122" s="2" t="s">
        <v>14153</v>
      </c>
      <c r="B14122" s="2" t="s">
        <v>19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2" t="s">
        <v>17</v>
      </c>
      <c r="P14122">
        <f t="shared" si="441"/>
        <v>822.58</v>
      </c>
    </row>
    <row r="14123" spans="1:16" ht="14.25" customHeight="1" x14ac:dyDescent="0.45">
      <c r="A14123" s="2" t="s">
        <v>14154</v>
      </c>
      <c r="B14123" s="2" t="s">
        <v>13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2" t="s">
        <v>28</v>
      </c>
      <c r="P14123">
        <f t="shared" si="441"/>
        <v>701.81000000000006</v>
      </c>
    </row>
    <row r="14124" spans="1:16" ht="14.25" customHeight="1" x14ac:dyDescent="0.45">
      <c r="A14124" s="2" t="s">
        <v>14155</v>
      </c>
      <c r="B14124" s="2" t="s">
        <v>41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2" t="s">
        <v>48</v>
      </c>
      <c r="P14124">
        <f t="shared" si="441"/>
        <v>1022.9200000000001</v>
      </c>
    </row>
    <row r="14125" spans="1:16" ht="14.25" customHeight="1" x14ac:dyDescent="0.45">
      <c r="A14125" s="2" t="s">
        <v>14156</v>
      </c>
      <c r="B14125" s="2" t="s">
        <v>13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2" t="s">
        <v>34</v>
      </c>
      <c r="P14125">
        <f t="shared" si="441"/>
        <v>4105.47</v>
      </c>
    </row>
    <row r="14126" spans="1:16" ht="14.25" customHeight="1" x14ac:dyDescent="0.45">
      <c r="A14126" s="2" t="s">
        <v>14157</v>
      </c>
      <c r="B14126" s="2" t="s">
        <v>19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2" t="s">
        <v>23</v>
      </c>
      <c r="P14126">
        <f t="shared" si="441"/>
        <v>263.83</v>
      </c>
    </row>
    <row r="14127" spans="1:16" ht="14.25" customHeight="1" x14ac:dyDescent="0.4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2" t="s">
        <v>23</v>
      </c>
      <c r="P14127">
        <f t="shared" si="441"/>
        <v>3674.56</v>
      </c>
    </row>
    <row r="14128" spans="1:16" ht="14.25" customHeight="1" x14ac:dyDescent="0.45">
      <c r="A14128" s="2" t="s">
        <v>14159</v>
      </c>
      <c r="B14128" s="2" t="s">
        <v>41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2" t="s">
        <v>17</v>
      </c>
      <c r="P14128">
        <f t="shared" si="441"/>
        <v>376.53999999999996</v>
      </c>
    </row>
    <row r="14129" spans="1:16" ht="14.25" customHeight="1" x14ac:dyDescent="0.45">
      <c r="A14129" s="2" t="s">
        <v>14160</v>
      </c>
      <c r="B14129" s="2" t="s">
        <v>25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2" t="s">
        <v>48</v>
      </c>
      <c r="P14129">
        <f t="shared" si="441"/>
        <v>2999.97</v>
      </c>
    </row>
    <row r="14130" spans="1:16" ht="14.25" customHeight="1" x14ac:dyDescent="0.45">
      <c r="A14130" s="2" t="s">
        <v>14161</v>
      </c>
      <c r="B14130" s="2" t="s">
        <v>19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2" t="s">
        <v>17</v>
      </c>
      <c r="P14130">
        <f t="shared" si="441"/>
        <v>3890.28</v>
      </c>
    </row>
    <row r="14131" spans="1:16" ht="14.25" customHeight="1" x14ac:dyDescent="0.45">
      <c r="A14131" s="2" t="s">
        <v>14162</v>
      </c>
      <c r="B14131" s="2" t="s">
        <v>13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2" t="s">
        <v>34</v>
      </c>
      <c r="P14131">
        <f t="shared" si="441"/>
        <v>1231.93</v>
      </c>
    </row>
    <row r="14132" spans="1:16" ht="14.25" customHeight="1" x14ac:dyDescent="0.45">
      <c r="A14132" s="2" t="s">
        <v>14163</v>
      </c>
      <c r="B14132" s="2" t="s">
        <v>13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2" t="s">
        <v>23</v>
      </c>
      <c r="P14132">
        <f t="shared" si="441"/>
        <v>1059.8400000000001</v>
      </c>
    </row>
    <row r="14133" spans="1:16" ht="14.25" customHeight="1" x14ac:dyDescent="0.45">
      <c r="A14133" s="2" t="s">
        <v>14164</v>
      </c>
      <c r="B14133" s="2" t="s">
        <v>13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2" t="s">
        <v>48</v>
      </c>
      <c r="P14133">
        <f t="shared" si="441"/>
        <v>1516.65</v>
      </c>
    </row>
    <row r="14134" spans="1:16" ht="14.25" customHeight="1" x14ac:dyDescent="0.4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2" t="s">
        <v>34</v>
      </c>
      <c r="P14134">
        <f t="shared" si="441"/>
        <v>3527.67</v>
      </c>
    </row>
    <row r="14135" spans="1:16" ht="14.25" customHeight="1" x14ac:dyDescent="0.4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2" t="s">
        <v>34</v>
      </c>
      <c r="P14135">
        <f t="shared" si="441"/>
        <v>1348.5700000000002</v>
      </c>
    </row>
    <row r="14136" spans="1:16" ht="14.25" customHeight="1" x14ac:dyDescent="0.45">
      <c r="A14136" s="2" t="s">
        <v>14167</v>
      </c>
      <c r="B14136" s="2" t="s">
        <v>41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2" t="s">
        <v>39</v>
      </c>
      <c r="P14136">
        <f t="shared" si="441"/>
        <v>2558.61</v>
      </c>
    </row>
    <row r="14137" spans="1:16" ht="14.25" customHeight="1" x14ac:dyDescent="0.4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2" t="s">
        <v>34</v>
      </c>
      <c r="P14137">
        <f t="shared" si="441"/>
        <v>758.6</v>
      </c>
    </row>
    <row r="14138" spans="1:16" ht="14.25" customHeight="1" x14ac:dyDescent="0.4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2" t="s">
        <v>28</v>
      </c>
      <c r="P14138">
        <f t="shared" si="441"/>
        <v>2359.61</v>
      </c>
    </row>
    <row r="14139" spans="1:16" ht="14.25" customHeight="1" x14ac:dyDescent="0.45">
      <c r="A14139" s="2" t="s">
        <v>14170</v>
      </c>
      <c r="B14139" s="2" t="s">
        <v>41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2" t="s">
        <v>28</v>
      </c>
      <c r="P14139">
        <f t="shared" si="441"/>
        <v>3160.9700000000003</v>
      </c>
    </row>
    <row r="14140" spans="1:16" ht="14.25" customHeight="1" x14ac:dyDescent="0.45">
      <c r="A14140" s="2" t="s">
        <v>14171</v>
      </c>
      <c r="B14140" s="2" t="s">
        <v>13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2" t="s">
        <v>17</v>
      </c>
      <c r="P14140">
        <f t="shared" si="441"/>
        <v>451.46000000000004</v>
      </c>
    </row>
    <row r="14141" spans="1:16" ht="14.25" customHeight="1" x14ac:dyDescent="0.45">
      <c r="A14141" s="2" t="s">
        <v>14172</v>
      </c>
      <c r="B14141" s="2" t="s">
        <v>13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2" t="s">
        <v>34</v>
      </c>
      <c r="P14141">
        <f t="shared" si="441"/>
        <v>4095.29</v>
      </c>
    </row>
    <row r="14142" spans="1:16" ht="14.25" customHeight="1" x14ac:dyDescent="0.45">
      <c r="A14142" s="2" t="s">
        <v>14173</v>
      </c>
      <c r="B14142" s="2" t="s">
        <v>25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2" t="s">
        <v>48</v>
      </c>
      <c r="P14142">
        <f t="shared" si="441"/>
        <v>4693.16</v>
      </c>
    </row>
    <row r="14143" spans="1:16" ht="14.25" customHeight="1" x14ac:dyDescent="0.4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2" t="s">
        <v>23</v>
      </c>
      <c r="P14143">
        <f t="shared" si="441"/>
        <v>1048.2</v>
      </c>
    </row>
    <row r="14144" spans="1:16" ht="14.25" customHeight="1" x14ac:dyDescent="0.45">
      <c r="A14144" s="2" t="s">
        <v>14175</v>
      </c>
      <c r="B14144" s="2" t="s">
        <v>19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2" t="s">
        <v>17</v>
      </c>
      <c r="P14144">
        <f t="shared" si="441"/>
        <v>3821.0499999999997</v>
      </c>
    </row>
    <row r="14145" spans="1:16" ht="14.25" customHeight="1" x14ac:dyDescent="0.45">
      <c r="A14145" s="2" t="s">
        <v>14176</v>
      </c>
      <c r="B14145" s="2" t="s">
        <v>13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2" t="s">
        <v>39</v>
      </c>
      <c r="P14145">
        <f t="shared" si="441"/>
        <v>1635.5</v>
      </c>
    </row>
    <row r="14146" spans="1:16" ht="14.25" customHeight="1" x14ac:dyDescent="0.45">
      <c r="A14146" s="2" t="s">
        <v>14177</v>
      </c>
      <c r="B14146" s="2" t="s">
        <v>19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2" t="s">
        <v>34</v>
      </c>
      <c r="P14146">
        <f t="shared" si="441"/>
        <v>3415.64</v>
      </c>
    </row>
    <row r="14147" spans="1:16" ht="14.25" customHeight="1" x14ac:dyDescent="0.45">
      <c r="A14147" s="2" t="s">
        <v>14178</v>
      </c>
      <c r="B14147" s="2" t="s">
        <v>41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2" t="s">
        <v>17</v>
      </c>
      <c r="P14147">
        <f t="shared" ref="P14147:P14210" si="443">E14147-F14147</f>
        <v>1602.31</v>
      </c>
    </row>
    <row r="14148" spans="1:16" ht="14.25" customHeight="1" x14ac:dyDescent="0.45">
      <c r="A14148" s="2" t="s">
        <v>14179</v>
      </c>
      <c r="B14148" s="2" t="s">
        <v>13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2" t="s">
        <v>23</v>
      </c>
      <c r="P14148">
        <f t="shared" si="443"/>
        <v>4325.2599999999993</v>
      </c>
    </row>
    <row r="14149" spans="1:16" ht="14.25" customHeight="1" x14ac:dyDescent="0.45">
      <c r="A14149" s="2" t="s">
        <v>14180</v>
      </c>
      <c r="B14149" s="2" t="s">
        <v>25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2" t="s">
        <v>17</v>
      </c>
      <c r="P14149">
        <f t="shared" si="443"/>
        <v>1800.73</v>
      </c>
    </row>
    <row r="14150" spans="1:16" ht="14.25" customHeight="1" x14ac:dyDescent="0.45">
      <c r="A14150" s="2" t="s">
        <v>14181</v>
      </c>
      <c r="B14150" s="2" t="s">
        <v>41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2" t="s">
        <v>34</v>
      </c>
      <c r="P14150">
        <f t="shared" si="443"/>
        <v>4259.1100000000006</v>
      </c>
    </row>
    <row r="14151" spans="1:16" ht="14.25" customHeight="1" x14ac:dyDescent="0.45">
      <c r="A14151" s="2" t="s">
        <v>14182</v>
      </c>
      <c r="B14151" s="2" t="s">
        <v>25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2" t="s">
        <v>34</v>
      </c>
      <c r="P14151">
        <f t="shared" si="443"/>
        <v>3853.93</v>
      </c>
    </row>
    <row r="14152" spans="1:16" ht="14.25" customHeight="1" x14ac:dyDescent="0.4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2" t="s">
        <v>48</v>
      </c>
      <c r="P14152">
        <f t="shared" si="443"/>
        <v>1061.71</v>
      </c>
    </row>
    <row r="14153" spans="1:16" ht="14.25" customHeight="1" x14ac:dyDescent="0.45">
      <c r="A14153" s="2" t="s">
        <v>14184</v>
      </c>
      <c r="B14153" s="2" t="s">
        <v>19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2" t="s">
        <v>28</v>
      </c>
      <c r="P14153">
        <f t="shared" si="443"/>
        <v>868.99</v>
      </c>
    </row>
    <row r="14154" spans="1:16" ht="14.25" customHeight="1" x14ac:dyDescent="0.45">
      <c r="A14154" s="2" t="s">
        <v>14185</v>
      </c>
      <c r="B14154" s="2" t="s">
        <v>19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2" t="s">
        <v>39</v>
      </c>
      <c r="P14154">
        <f t="shared" si="443"/>
        <v>3920.12</v>
      </c>
    </row>
    <row r="14155" spans="1:16" ht="14.25" customHeight="1" x14ac:dyDescent="0.45">
      <c r="A14155" s="2" t="s">
        <v>14186</v>
      </c>
      <c r="B14155" s="2" t="s">
        <v>13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2" t="s">
        <v>34</v>
      </c>
      <c r="P14155">
        <f t="shared" si="443"/>
        <v>2012.44</v>
      </c>
    </row>
    <row r="14156" spans="1:16" ht="14.25" customHeight="1" x14ac:dyDescent="0.45">
      <c r="A14156" s="2" t="s">
        <v>14187</v>
      </c>
      <c r="B14156" s="2" t="s">
        <v>19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2" t="s">
        <v>34</v>
      </c>
      <c r="P14156">
        <f t="shared" si="443"/>
        <v>4751.78</v>
      </c>
    </row>
    <row r="14157" spans="1:16" ht="14.25" customHeight="1" x14ac:dyDescent="0.45">
      <c r="A14157" s="2" t="s">
        <v>14188</v>
      </c>
      <c r="B14157" s="2" t="s">
        <v>25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2" t="s">
        <v>28</v>
      </c>
      <c r="P14157">
        <f t="shared" si="443"/>
        <v>4719.9799999999996</v>
      </c>
    </row>
    <row r="14158" spans="1:16" ht="14.25" customHeight="1" x14ac:dyDescent="0.45">
      <c r="A14158" s="2" t="s">
        <v>14189</v>
      </c>
      <c r="B14158" s="2" t="s">
        <v>25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2" t="s">
        <v>34</v>
      </c>
      <c r="P14158">
        <f t="shared" si="443"/>
        <v>3497.89</v>
      </c>
    </row>
    <row r="14159" spans="1:16" ht="14.25" customHeight="1" x14ac:dyDescent="0.45">
      <c r="A14159" s="2" t="s">
        <v>14190</v>
      </c>
      <c r="B14159" s="2" t="s">
        <v>41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2" t="s">
        <v>28</v>
      </c>
      <c r="P14159">
        <f t="shared" si="443"/>
        <v>2552.8200000000002</v>
      </c>
    </row>
    <row r="14160" spans="1:16" ht="14.25" customHeight="1" x14ac:dyDescent="0.4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2" t="s">
        <v>28</v>
      </c>
      <c r="P14160">
        <f t="shared" si="443"/>
        <v>1055.04</v>
      </c>
    </row>
    <row r="14161" spans="1:16" ht="14.25" customHeight="1" x14ac:dyDescent="0.45">
      <c r="A14161" s="2" t="s">
        <v>14192</v>
      </c>
      <c r="B14161" s="2" t="s">
        <v>13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2" t="s">
        <v>28</v>
      </c>
      <c r="P14161">
        <f t="shared" si="443"/>
        <v>4423.4000000000005</v>
      </c>
    </row>
    <row r="14162" spans="1:16" ht="14.25" customHeight="1" x14ac:dyDescent="0.4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2" t="s">
        <v>34</v>
      </c>
      <c r="P14162">
        <f t="shared" si="443"/>
        <v>501.55</v>
      </c>
    </row>
    <row r="14163" spans="1:16" ht="14.25" customHeight="1" x14ac:dyDescent="0.4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2" t="s">
        <v>48</v>
      </c>
      <c r="P14163">
        <f t="shared" si="443"/>
        <v>1914.52</v>
      </c>
    </row>
    <row r="14164" spans="1:16" ht="14.25" customHeight="1" x14ac:dyDescent="0.45">
      <c r="A14164" s="2" t="s">
        <v>14195</v>
      </c>
      <c r="B14164" s="2" t="s">
        <v>19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2" t="s">
        <v>23</v>
      </c>
      <c r="P14164">
        <f t="shared" si="443"/>
        <v>1663.73</v>
      </c>
    </row>
    <row r="14165" spans="1:16" ht="14.25" customHeight="1" x14ac:dyDescent="0.45">
      <c r="A14165" s="2" t="s">
        <v>14196</v>
      </c>
      <c r="B14165" s="2" t="s">
        <v>19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2" t="s">
        <v>23</v>
      </c>
      <c r="P14165">
        <f t="shared" si="443"/>
        <v>4795.83</v>
      </c>
    </row>
    <row r="14166" spans="1:16" ht="14.25" customHeight="1" x14ac:dyDescent="0.4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2" t="s">
        <v>23</v>
      </c>
      <c r="P14166">
        <f t="shared" si="443"/>
        <v>678.43</v>
      </c>
    </row>
    <row r="14167" spans="1:16" ht="14.25" customHeight="1" x14ac:dyDescent="0.45">
      <c r="A14167" s="2" t="s">
        <v>14198</v>
      </c>
      <c r="B14167" s="2" t="s">
        <v>25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2" t="s">
        <v>48</v>
      </c>
      <c r="P14167">
        <f t="shared" si="443"/>
        <v>4461.4799999999996</v>
      </c>
    </row>
    <row r="14168" spans="1:16" ht="14.25" customHeight="1" x14ac:dyDescent="0.45">
      <c r="A14168" s="2" t="s">
        <v>14199</v>
      </c>
      <c r="B14168" s="2" t="s">
        <v>19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2" t="s">
        <v>34</v>
      </c>
      <c r="P14168">
        <f t="shared" si="443"/>
        <v>2336.5</v>
      </c>
    </row>
    <row r="14169" spans="1:16" ht="14.25" customHeight="1" x14ac:dyDescent="0.4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2" t="s">
        <v>28</v>
      </c>
      <c r="P14169">
        <f t="shared" si="443"/>
        <v>332.59000000000003</v>
      </c>
    </row>
    <row r="14170" spans="1:16" ht="14.25" customHeight="1" x14ac:dyDescent="0.45">
      <c r="A14170" s="2" t="s">
        <v>14201</v>
      </c>
      <c r="B14170" s="2" t="s">
        <v>19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2" t="s">
        <v>28</v>
      </c>
      <c r="P14170">
        <f t="shared" si="443"/>
        <v>3671.31</v>
      </c>
    </row>
    <row r="14171" spans="1:16" ht="14.25" customHeight="1" x14ac:dyDescent="0.45">
      <c r="A14171" s="2" t="s">
        <v>14202</v>
      </c>
      <c r="B14171" s="2" t="s">
        <v>13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2" t="s">
        <v>23</v>
      </c>
      <c r="P14171">
        <f t="shared" si="443"/>
        <v>594.28</v>
      </c>
    </row>
    <row r="14172" spans="1:16" ht="14.25" customHeight="1" x14ac:dyDescent="0.45">
      <c r="A14172" s="2" t="s">
        <v>14203</v>
      </c>
      <c r="B14172" s="2" t="s">
        <v>19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2" t="s">
        <v>48</v>
      </c>
      <c r="P14172">
        <f t="shared" si="443"/>
        <v>1260.8999999999999</v>
      </c>
    </row>
    <row r="14173" spans="1:16" ht="14.25" customHeight="1" x14ac:dyDescent="0.45">
      <c r="A14173" s="2" t="s">
        <v>14204</v>
      </c>
      <c r="B14173" s="2" t="s">
        <v>25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2" t="s">
        <v>17</v>
      </c>
      <c r="P14173">
        <f t="shared" si="443"/>
        <v>4018.2400000000002</v>
      </c>
    </row>
    <row r="14174" spans="1:16" ht="14.25" customHeight="1" x14ac:dyDescent="0.45">
      <c r="A14174" s="2" t="s">
        <v>14205</v>
      </c>
      <c r="B14174" s="2" t="s">
        <v>19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2" t="s">
        <v>23</v>
      </c>
      <c r="P14174">
        <f t="shared" si="443"/>
        <v>857.73</v>
      </c>
    </row>
    <row r="14175" spans="1:16" ht="14.25" customHeight="1" x14ac:dyDescent="0.45">
      <c r="A14175" s="2" t="s">
        <v>14206</v>
      </c>
      <c r="B14175" s="2" t="s">
        <v>13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2" t="s">
        <v>39</v>
      </c>
      <c r="P14175">
        <f t="shared" si="443"/>
        <v>1694.43</v>
      </c>
    </row>
    <row r="14176" spans="1:16" ht="14.25" customHeight="1" x14ac:dyDescent="0.45">
      <c r="A14176" s="2" t="s">
        <v>14207</v>
      </c>
      <c r="B14176" s="2" t="s">
        <v>13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2" t="s">
        <v>28</v>
      </c>
      <c r="P14176">
        <f t="shared" si="443"/>
        <v>1868.5300000000002</v>
      </c>
    </row>
    <row r="14177" spans="1:16" ht="14.25" customHeight="1" x14ac:dyDescent="0.4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2" t="s">
        <v>34</v>
      </c>
      <c r="P14177">
        <f t="shared" si="443"/>
        <v>2984.8900000000003</v>
      </c>
    </row>
    <row r="14178" spans="1:16" ht="14.25" customHeight="1" x14ac:dyDescent="0.4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2" t="s">
        <v>48</v>
      </c>
      <c r="P14178">
        <f t="shared" si="443"/>
        <v>3970.2400000000002</v>
      </c>
    </row>
    <row r="14179" spans="1:16" ht="14.25" customHeight="1" x14ac:dyDescent="0.45">
      <c r="A14179" s="2" t="s">
        <v>14210</v>
      </c>
      <c r="B14179" s="2" t="s">
        <v>41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2" t="s">
        <v>17</v>
      </c>
      <c r="P14179">
        <f t="shared" si="443"/>
        <v>1230.72</v>
      </c>
    </row>
    <row r="14180" spans="1:16" ht="14.25" customHeight="1" x14ac:dyDescent="0.4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2" t="s">
        <v>39</v>
      </c>
      <c r="P14180">
        <f t="shared" si="443"/>
        <v>1108.33</v>
      </c>
    </row>
    <row r="14181" spans="1:16" ht="14.25" customHeight="1" x14ac:dyDescent="0.45">
      <c r="A14181" s="2" t="s">
        <v>14212</v>
      </c>
      <c r="B14181" s="2" t="s">
        <v>13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2" t="s">
        <v>34</v>
      </c>
      <c r="P14181">
        <f t="shared" si="443"/>
        <v>1187.03</v>
      </c>
    </row>
    <row r="14182" spans="1:16" ht="14.25" customHeight="1" x14ac:dyDescent="0.45">
      <c r="A14182" s="2" t="s">
        <v>14213</v>
      </c>
      <c r="B14182" s="2" t="s">
        <v>19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2" t="s">
        <v>17</v>
      </c>
      <c r="P14182">
        <f t="shared" si="443"/>
        <v>1969.7</v>
      </c>
    </row>
    <row r="14183" spans="1:16" ht="14.25" customHeight="1" x14ac:dyDescent="0.45">
      <c r="A14183" s="2" t="s">
        <v>14214</v>
      </c>
      <c r="B14183" s="2" t="s">
        <v>25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2" t="s">
        <v>28</v>
      </c>
      <c r="P14183">
        <f t="shared" si="443"/>
        <v>2721.75</v>
      </c>
    </row>
    <row r="14184" spans="1:16" ht="14.25" customHeight="1" x14ac:dyDescent="0.45">
      <c r="A14184" s="2" t="s">
        <v>14215</v>
      </c>
      <c r="B14184" s="2" t="s">
        <v>19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2" t="s">
        <v>23</v>
      </c>
      <c r="P14184">
        <f t="shared" si="443"/>
        <v>165.66</v>
      </c>
    </row>
    <row r="14185" spans="1:16" ht="14.25" customHeight="1" x14ac:dyDescent="0.45">
      <c r="A14185" s="2" t="s">
        <v>14216</v>
      </c>
      <c r="B14185" s="2" t="s">
        <v>19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2" t="s">
        <v>34</v>
      </c>
      <c r="P14185">
        <f t="shared" si="443"/>
        <v>3923.21</v>
      </c>
    </row>
    <row r="14186" spans="1:16" ht="14.25" customHeight="1" x14ac:dyDescent="0.45">
      <c r="A14186" s="2" t="s">
        <v>14217</v>
      </c>
      <c r="B14186" s="2" t="s">
        <v>19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2" t="s">
        <v>48</v>
      </c>
      <c r="P14186">
        <f t="shared" si="443"/>
        <v>4640.8599999999997</v>
      </c>
    </row>
    <row r="14187" spans="1:16" ht="14.25" customHeight="1" x14ac:dyDescent="0.45">
      <c r="A14187" s="2" t="s">
        <v>14218</v>
      </c>
      <c r="B14187" s="2" t="s">
        <v>25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2" t="s">
        <v>34</v>
      </c>
      <c r="P14187">
        <f t="shared" si="443"/>
        <v>4233.24</v>
      </c>
    </row>
    <row r="14188" spans="1:16" ht="14.25" customHeight="1" x14ac:dyDescent="0.4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2" t="s">
        <v>34</v>
      </c>
      <c r="P14188">
        <f t="shared" si="443"/>
        <v>282.02999999999997</v>
      </c>
    </row>
    <row r="14189" spans="1:16" ht="14.25" customHeight="1" x14ac:dyDescent="0.45">
      <c r="A14189" s="2" t="s">
        <v>14220</v>
      </c>
      <c r="B14189" s="2" t="s">
        <v>13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2" t="s">
        <v>17</v>
      </c>
      <c r="P14189">
        <f t="shared" si="443"/>
        <v>2669.94</v>
      </c>
    </row>
    <row r="14190" spans="1:16" ht="14.25" customHeight="1" x14ac:dyDescent="0.45">
      <c r="A14190" s="2" t="s">
        <v>14221</v>
      </c>
      <c r="B14190" s="2" t="s">
        <v>19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2" t="s">
        <v>23</v>
      </c>
      <c r="P14190">
        <f t="shared" si="443"/>
        <v>4088.6</v>
      </c>
    </row>
    <row r="14191" spans="1:16" ht="14.25" customHeight="1" x14ac:dyDescent="0.45">
      <c r="A14191" s="2" t="s">
        <v>14222</v>
      </c>
      <c r="B14191" s="2" t="s">
        <v>41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2" t="s">
        <v>17</v>
      </c>
      <c r="P14191">
        <f t="shared" si="443"/>
        <v>1785.69</v>
      </c>
    </row>
    <row r="14192" spans="1:16" ht="14.25" customHeight="1" x14ac:dyDescent="0.45">
      <c r="A14192" s="2" t="s">
        <v>14223</v>
      </c>
      <c r="B14192" s="2" t="s">
        <v>13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2" t="s">
        <v>28</v>
      </c>
      <c r="P14192">
        <f t="shared" si="443"/>
        <v>4495.07</v>
      </c>
    </row>
    <row r="14193" spans="1:16" ht="14.25" customHeight="1" x14ac:dyDescent="0.45">
      <c r="A14193" s="2" t="s">
        <v>14224</v>
      </c>
      <c r="B14193" s="2" t="s">
        <v>25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2" t="s">
        <v>23</v>
      </c>
      <c r="P14193">
        <f t="shared" si="443"/>
        <v>4445.7</v>
      </c>
    </row>
    <row r="14194" spans="1:16" ht="14.25" customHeight="1" x14ac:dyDescent="0.45">
      <c r="A14194" s="2" t="s">
        <v>14225</v>
      </c>
      <c r="B14194" s="2" t="s">
        <v>41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2" t="s">
        <v>48</v>
      </c>
      <c r="P14194">
        <f t="shared" si="443"/>
        <v>794.35</v>
      </c>
    </row>
    <row r="14195" spans="1:16" ht="14.25" customHeight="1" x14ac:dyDescent="0.45">
      <c r="A14195" s="2" t="s">
        <v>14226</v>
      </c>
      <c r="B14195" s="2" t="s">
        <v>25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2" t="s">
        <v>48</v>
      </c>
      <c r="P14195">
        <f t="shared" si="443"/>
        <v>2518.4</v>
      </c>
    </row>
    <row r="14196" spans="1:16" ht="14.25" customHeight="1" x14ac:dyDescent="0.45">
      <c r="A14196" s="2" t="s">
        <v>14227</v>
      </c>
      <c r="B14196" s="2" t="s">
        <v>41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2" t="s">
        <v>48</v>
      </c>
      <c r="P14196">
        <f t="shared" si="443"/>
        <v>225.28</v>
      </c>
    </row>
    <row r="14197" spans="1:16" ht="14.25" customHeight="1" x14ac:dyDescent="0.45">
      <c r="A14197" s="2" t="s">
        <v>14228</v>
      </c>
      <c r="B14197" s="2" t="s">
        <v>13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2" t="s">
        <v>39</v>
      </c>
      <c r="P14197">
        <f t="shared" si="443"/>
        <v>1480.8799999999999</v>
      </c>
    </row>
    <row r="14198" spans="1:16" ht="14.25" customHeight="1" x14ac:dyDescent="0.45">
      <c r="A14198" s="2" t="s">
        <v>14229</v>
      </c>
      <c r="B14198" s="2" t="s">
        <v>41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2" t="s">
        <v>23</v>
      </c>
      <c r="P14198">
        <f t="shared" si="443"/>
        <v>4077.96</v>
      </c>
    </row>
    <row r="14199" spans="1:16" ht="14.25" customHeight="1" x14ac:dyDescent="0.45">
      <c r="A14199" s="2" t="s">
        <v>14230</v>
      </c>
      <c r="B14199" s="2" t="s">
        <v>13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2" t="s">
        <v>48</v>
      </c>
      <c r="P14199">
        <f t="shared" si="443"/>
        <v>4878.0499999999993</v>
      </c>
    </row>
    <row r="14200" spans="1:16" ht="14.25" customHeight="1" x14ac:dyDescent="0.4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2" t="s">
        <v>34</v>
      </c>
      <c r="P14200">
        <f t="shared" si="443"/>
        <v>4574.95</v>
      </c>
    </row>
    <row r="14201" spans="1:16" ht="14.25" customHeight="1" x14ac:dyDescent="0.4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2" t="s">
        <v>34</v>
      </c>
      <c r="P14201">
        <f t="shared" si="443"/>
        <v>308.39999999999998</v>
      </c>
    </row>
    <row r="14202" spans="1:16" ht="14.25" customHeight="1" x14ac:dyDescent="0.45">
      <c r="A14202" s="2" t="s">
        <v>14233</v>
      </c>
      <c r="B14202" s="2" t="s">
        <v>19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2" t="s">
        <v>34</v>
      </c>
      <c r="P14202">
        <f t="shared" si="443"/>
        <v>4640.8999999999996</v>
      </c>
    </row>
    <row r="14203" spans="1:16" ht="14.25" customHeight="1" x14ac:dyDescent="0.4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2" t="s">
        <v>39</v>
      </c>
      <c r="P14203">
        <f t="shared" si="443"/>
        <v>4130.74</v>
      </c>
    </row>
    <row r="14204" spans="1:16" ht="14.25" customHeight="1" x14ac:dyDescent="0.4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2" t="s">
        <v>23</v>
      </c>
      <c r="P14204">
        <f t="shared" si="443"/>
        <v>4351.55</v>
      </c>
    </row>
    <row r="14205" spans="1:16" ht="14.25" customHeight="1" x14ac:dyDescent="0.4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2" t="s">
        <v>34</v>
      </c>
      <c r="P14205">
        <f t="shared" si="443"/>
        <v>4582.21</v>
      </c>
    </row>
    <row r="14206" spans="1:16" ht="14.25" customHeight="1" x14ac:dyDescent="0.45">
      <c r="A14206" s="2" t="s">
        <v>14237</v>
      </c>
      <c r="B14206" s="2" t="s">
        <v>19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2" t="s">
        <v>17</v>
      </c>
      <c r="P14206">
        <f t="shared" si="443"/>
        <v>2491.69</v>
      </c>
    </row>
    <row r="14207" spans="1:16" ht="14.25" customHeight="1" x14ac:dyDescent="0.45">
      <c r="A14207" s="2" t="s">
        <v>14238</v>
      </c>
      <c r="B14207" s="2" t="s">
        <v>13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2" t="s">
        <v>39</v>
      </c>
      <c r="P14207">
        <f t="shared" si="443"/>
        <v>1134.6200000000001</v>
      </c>
    </row>
    <row r="14208" spans="1:16" ht="14.25" customHeight="1" x14ac:dyDescent="0.45">
      <c r="A14208" s="2" t="s">
        <v>14239</v>
      </c>
      <c r="B14208" s="2" t="s">
        <v>41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2" t="s">
        <v>17</v>
      </c>
      <c r="P14208">
        <f t="shared" si="443"/>
        <v>202.86</v>
      </c>
    </row>
    <row r="14209" spans="1:16" ht="14.25" customHeight="1" x14ac:dyDescent="0.4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2" t="s">
        <v>39</v>
      </c>
      <c r="P14209">
        <f t="shared" si="443"/>
        <v>215.32</v>
      </c>
    </row>
    <row r="14210" spans="1:16" ht="14.25" customHeight="1" x14ac:dyDescent="0.45">
      <c r="A14210" s="2" t="s">
        <v>14241</v>
      </c>
      <c r="B14210" s="2" t="s">
        <v>19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2" t="s">
        <v>34</v>
      </c>
      <c r="P14210">
        <f t="shared" si="443"/>
        <v>3247.88</v>
      </c>
    </row>
    <row r="14211" spans="1:16" ht="14.25" customHeight="1" x14ac:dyDescent="0.45">
      <c r="A14211" s="2" t="s">
        <v>14242</v>
      </c>
      <c r="B14211" s="2" t="s">
        <v>13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2" t="s">
        <v>28</v>
      </c>
      <c r="P14211">
        <f t="shared" ref="P14211:P14274" si="445">E14211-F14211</f>
        <v>1752.5</v>
      </c>
    </row>
    <row r="14212" spans="1:16" ht="14.25" customHeight="1" x14ac:dyDescent="0.45">
      <c r="A14212" s="2" t="s">
        <v>14243</v>
      </c>
      <c r="B14212" s="2" t="s">
        <v>13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2" t="s">
        <v>48</v>
      </c>
      <c r="P14212">
        <f t="shared" si="445"/>
        <v>2529.5899999999997</v>
      </c>
    </row>
    <row r="14213" spans="1:16" ht="14.25" customHeight="1" x14ac:dyDescent="0.45">
      <c r="A14213" s="2" t="s">
        <v>14244</v>
      </c>
      <c r="B14213" s="2" t="s">
        <v>13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2" t="s">
        <v>48</v>
      </c>
      <c r="P14213">
        <f t="shared" si="445"/>
        <v>743.24</v>
      </c>
    </row>
    <row r="14214" spans="1:16" ht="14.25" customHeight="1" x14ac:dyDescent="0.45">
      <c r="A14214" s="2" t="s">
        <v>14245</v>
      </c>
      <c r="B14214" s="2" t="s">
        <v>41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2" t="s">
        <v>23</v>
      </c>
      <c r="P14214">
        <f t="shared" si="445"/>
        <v>4879.5600000000004</v>
      </c>
    </row>
    <row r="14215" spans="1:16" ht="14.25" customHeight="1" x14ac:dyDescent="0.45">
      <c r="A14215" s="2" t="s">
        <v>14246</v>
      </c>
      <c r="B14215" s="2" t="s">
        <v>25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2" t="s">
        <v>48</v>
      </c>
      <c r="P14215">
        <f t="shared" si="445"/>
        <v>736.63</v>
      </c>
    </row>
    <row r="14216" spans="1:16" ht="14.25" customHeight="1" x14ac:dyDescent="0.45">
      <c r="A14216" s="2" t="s">
        <v>14247</v>
      </c>
      <c r="B14216" s="2" t="s">
        <v>41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2" t="s">
        <v>23</v>
      </c>
      <c r="P14216">
        <f t="shared" si="445"/>
        <v>2279.1600000000003</v>
      </c>
    </row>
    <row r="14217" spans="1:16" ht="14.25" customHeight="1" x14ac:dyDescent="0.4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2" t="s">
        <v>48</v>
      </c>
      <c r="P14217">
        <f t="shared" si="445"/>
        <v>2272.1999999999998</v>
      </c>
    </row>
    <row r="14218" spans="1:16" ht="14.25" customHeight="1" x14ac:dyDescent="0.45">
      <c r="A14218" s="2" t="s">
        <v>14249</v>
      </c>
      <c r="B14218" s="2" t="s">
        <v>19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2" t="s">
        <v>17</v>
      </c>
      <c r="P14218">
        <f t="shared" si="445"/>
        <v>142.24</v>
      </c>
    </row>
    <row r="14219" spans="1:16" ht="14.25" customHeight="1" x14ac:dyDescent="0.45">
      <c r="A14219" s="2" t="s">
        <v>14250</v>
      </c>
      <c r="B14219" s="2" t="s">
        <v>25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2" t="s">
        <v>48</v>
      </c>
      <c r="P14219">
        <f t="shared" si="445"/>
        <v>3371.79</v>
      </c>
    </row>
    <row r="14220" spans="1:16" ht="14.25" customHeight="1" x14ac:dyDescent="0.45">
      <c r="A14220" s="2" t="s">
        <v>14251</v>
      </c>
      <c r="B14220" s="2" t="s">
        <v>13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2" t="s">
        <v>48</v>
      </c>
      <c r="P14220">
        <f t="shared" si="445"/>
        <v>2736.82</v>
      </c>
    </row>
    <row r="14221" spans="1:16" ht="14.25" customHeight="1" x14ac:dyDescent="0.45">
      <c r="A14221" s="2" t="s">
        <v>14252</v>
      </c>
      <c r="B14221" s="2" t="s">
        <v>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2" t="s">
        <v>28</v>
      </c>
      <c r="P14221">
        <f t="shared" si="445"/>
        <v>2537.71</v>
      </c>
    </row>
    <row r="14222" spans="1:16" ht="14.25" customHeight="1" x14ac:dyDescent="0.45">
      <c r="A14222" s="2" t="s">
        <v>14253</v>
      </c>
      <c r="B14222" s="2" t="s">
        <v>41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2" t="s">
        <v>17</v>
      </c>
      <c r="P14222">
        <f t="shared" si="445"/>
        <v>4108.2699999999995</v>
      </c>
    </row>
    <row r="14223" spans="1:16" ht="14.25" customHeight="1" x14ac:dyDescent="0.45">
      <c r="A14223" s="2" t="s">
        <v>14254</v>
      </c>
      <c r="B14223" s="2" t="s">
        <v>25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2" t="s">
        <v>48</v>
      </c>
      <c r="P14223">
        <f t="shared" si="445"/>
        <v>1281.49</v>
      </c>
    </row>
    <row r="14224" spans="1:16" ht="14.25" customHeight="1" x14ac:dyDescent="0.45">
      <c r="A14224" s="2" t="s">
        <v>14255</v>
      </c>
      <c r="B14224" s="2" t="s">
        <v>13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2" t="s">
        <v>39</v>
      </c>
      <c r="P14224">
        <f t="shared" si="445"/>
        <v>4319.0599999999995</v>
      </c>
    </row>
    <row r="14225" spans="1:16" ht="14.25" customHeight="1" x14ac:dyDescent="0.45">
      <c r="A14225" s="2" t="s">
        <v>14256</v>
      </c>
      <c r="B14225" s="2" t="s">
        <v>13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2" t="s">
        <v>23</v>
      </c>
      <c r="P14225">
        <f t="shared" si="445"/>
        <v>4337.1000000000004</v>
      </c>
    </row>
    <row r="14226" spans="1:16" ht="14.25" customHeight="1" x14ac:dyDescent="0.45">
      <c r="A14226" s="2" t="s">
        <v>14257</v>
      </c>
      <c r="B14226" s="2" t="s">
        <v>41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2" t="s">
        <v>17</v>
      </c>
      <c r="P14226">
        <f t="shared" si="445"/>
        <v>4151.3</v>
      </c>
    </row>
    <row r="14227" spans="1:16" ht="14.25" customHeight="1" x14ac:dyDescent="0.45">
      <c r="A14227" s="2" t="s">
        <v>14258</v>
      </c>
      <c r="B14227" s="2" t="s">
        <v>13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2" t="s">
        <v>23</v>
      </c>
      <c r="P14227">
        <f t="shared" si="445"/>
        <v>1772.79</v>
      </c>
    </row>
    <row r="14228" spans="1:16" ht="14.25" customHeight="1" x14ac:dyDescent="0.45">
      <c r="A14228" s="2" t="s">
        <v>14259</v>
      </c>
      <c r="B14228" s="2" t="s">
        <v>13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2" t="s">
        <v>39</v>
      </c>
      <c r="P14228">
        <f t="shared" si="445"/>
        <v>896.23</v>
      </c>
    </row>
    <row r="14229" spans="1:16" ht="14.25" customHeight="1" x14ac:dyDescent="0.45">
      <c r="A14229" s="2" t="s">
        <v>14260</v>
      </c>
      <c r="B14229" s="2" t="s">
        <v>25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2" t="s">
        <v>17</v>
      </c>
      <c r="P14229">
        <f t="shared" si="445"/>
        <v>2428.3199999999997</v>
      </c>
    </row>
    <row r="14230" spans="1:16" ht="14.25" customHeight="1" x14ac:dyDescent="0.45">
      <c r="A14230" s="2" t="s">
        <v>14261</v>
      </c>
      <c r="B14230" s="2" t="s">
        <v>19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2" t="s">
        <v>48</v>
      </c>
      <c r="P14230">
        <f t="shared" si="445"/>
        <v>1372.8500000000001</v>
      </c>
    </row>
    <row r="14231" spans="1:16" ht="14.25" customHeight="1" x14ac:dyDescent="0.45">
      <c r="A14231" s="2" t="s">
        <v>14262</v>
      </c>
      <c r="B14231" s="2" t="s">
        <v>25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2" t="s">
        <v>23</v>
      </c>
      <c r="P14231">
        <f t="shared" si="445"/>
        <v>355.66</v>
      </c>
    </row>
    <row r="14232" spans="1:16" ht="14.25" customHeight="1" x14ac:dyDescent="0.45">
      <c r="A14232" s="2" t="s">
        <v>14263</v>
      </c>
      <c r="B14232" s="2" t="s">
        <v>19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2" t="s">
        <v>34</v>
      </c>
      <c r="P14232">
        <f t="shared" si="445"/>
        <v>1469.02</v>
      </c>
    </row>
    <row r="14233" spans="1:16" ht="14.25" customHeight="1" x14ac:dyDescent="0.45">
      <c r="A14233" s="2" t="s">
        <v>14264</v>
      </c>
      <c r="B14233" s="2" t="s">
        <v>19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2" t="s">
        <v>17</v>
      </c>
      <c r="P14233">
        <f t="shared" si="445"/>
        <v>2398.29</v>
      </c>
    </row>
    <row r="14234" spans="1:16" ht="14.25" customHeight="1" x14ac:dyDescent="0.45">
      <c r="A14234" s="2" t="s">
        <v>14265</v>
      </c>
      <c r="B14234" s="2" t="s">
        <v>19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2" t="s">
        <v>23</v>
      </c>
      <c r="P14234">
        <f t="shared" si="445"/>
        <v>652.25</v>
      </c>
    </row>
    <row r="14235" spans="1:16" ht="14.25" customHeight="1" x14ac:dyDescent="0.45">
      <c r="A14235" s="2" t="s">
        <v>14266</v>
      </c>
      <c r="B14235" s="2" t="s">
        <v>13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2" t="s">
        <v>23</v>
      </c>
      <c r="P14235">
        <f t="shared" si="445"/>
        <v>4726.8499999999995</v>
      </c>
    </row>
    <row r="14236" spans="1:16" ht="14.25" customHeight="1" x14ac:dyDescent="0.4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2" t="s">
        <v>48</v>
      </c>
      <c r="P14236">
        <f t="shared" si="445"/>
        <v>3314.69</v>
      </c>
    </row>
    <row r="14237" spans="1:16" ht="14.25" customHeight="1" x14ac:dyDescent="0.45">
      <c r="A14237" s="2" t="s">
        <v>14268</v>
      </c>
      <c r="B14237" s="2" t="s">
        <v>13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2" t="s">
        <v>17</v>
      </c>
      <c r="P14237">
        <f t="shared" si="445"/>
        <v>767.67000000000007</v>
      </c>
    </row>
    <row r="14238" spans="1:16" ht="14.25" customHeight="1" x14ac:dyDescent="0.45">
      <c r="A14238" s="2" t="s">
        <v>14269</v>
      </c>
      <c r="B14238" s="2" t="s">
        <v>41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2" t="s">
        <v>17</v>
      </c>
      <c r="P14238">
        <f t="shared" si="445"/>
        <v>4078.77</v>
      </c>
    </row>
    <row r="14239" spans="1:16" ht="14.25" customHeight="1" x14ac:dyDescent="0.45">
      <c r="A14239" s="2" t="s">
        <v>14270</v>
      </c>
      <c r="B14239" s="2" t="s">
        <v>25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2" t="s">
        <v>39</v>
      </c>
      <c r="P14239">
        <f t="shared" si="445"/>
        <v>4647.49</v>
      </c>
    </row>
    <row r="14240" spans="1:16" ht="14.25" customHeight="1" x14ac:dyDescent="0.45">
      <c r="A14240" s="2" t="s">
        <v>14271</v>
      </c>
      <c r="B14240" s="2" t="s">
        <v>19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2" t="s">
        <v>39</v>
      </c>
      <c r="P14240">
        <f t="shared" si="445"/>
        <v>1387.5400000000002</v>
      </c>
    </row>
    <row r="14241" spans="1:16" ht="14.25" customHeight="1" x14ac:dyDescent="0.45">
      <c r="A14241" s="2" t="s">
        <v>14272</v>
      </c>
      <c r="B14241" s="2" t="s">
        <v>13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2" t="s">
        <v>23</v>
      </c>
      <c r="P14241">
        <f t="shared" si="445"/>
        <v>801.48</v>
      </c>
    </row>
    <row r="14242" spans="1:16" ht="14.25" customHeight="1" x14ac:dyDescent="0.4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2" t="s">
        <v>23</v>
      </c>
      <c r="P14242">
        <f t="shared" si="445"/>
        <v>1679.71</v>
      </c>
    </row>
    <row r="14243" spans="1:16" ht="14.25" customHeight="1" x14ac:dyDescent="0.45">
      <c r="A14243" s="2" t="s">
        <v>14274</v>
      </c>
      <c r="B14243" s="2" t="s">
        <v>25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2" t="s">
        <v>28</v>
      </c>
      <c r="P14243">
        <f t="shared" si="445"/>
        <v>4177.6900000000005</v>
      </c>
    </row>
    <row r="14244" spans="1:16" ht="14.25" customHeight="1" x14ac:dyDescent="0.4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2" t="s">
        <v>39</v>
      </c>
      <c r="P14244">
        <f t="shared" si="445"/>
        <v>957.79000000000008</v>
      </c>
    </row>
    <row r="14245" spans="1:16" ht="14.25" customHeight="1" x14ac:dyDescent="0.45">
      <c r="A14245" s="2" t="s">
        <v>14276</v>
      </c>
      <c r="B14245" s="2" t="s">
        <v>19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2" t="s">
        <v>23</v>
      </c>
      <c r="P14245">
        <f t="shared" si="445"/>
        <v>3918.54</v>
      </c>
    </row>
    <row r="14246" spans="1:16" ht="14.25" customHeight="1" x14ac:dyDescent="0.45">
      <c r="A14246" s="2" t="s">
        <v>14277</v>
      </c>
      <c r="B14246" s="2" t="s">
        <v>19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2" t="s">
        <v>17</v>
      </c>
      <c r="P14246">
        <f t="shared" si="445"/>
        <v>3609.41</v>
      </c>
    </row>
    <row r="14247" spans="1:16" ht="14.25" customHeight="1" x14ac:dyDescent="0.45">
      <c r="A14247" s="2" t="s">
        <v>14278</v>
      </c>
      <c r="B14247" s="2" t="s">
        <v>41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2" t="s">
        <v>34</v>
      </c>
      <c r="P14247">
        <f t="shared" si="445"/>
        <v>3291.66</v>
      </c>
    </row>
    <row r="14248" spans="1:16" ht="14.25" customHeight="1" x14ac:dyDescent="0.45">
      <c r="A14248" s="2" t="s">
        <v>14279</v>
      </c>
      <c r="B14248" s="2" t="s">
        <v>19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2" t="s">
        <v>39</v>
      </c>
      <c r="P14248">
        <f t="shared" si="445"/>
        <v>2222.7700000000004</v>
      </c>
    </row>
    <row r="14249" spans="1:16" ht="14.25" customHeight="1" x14ac:dyDescent="0.45">
      <c r="A14249" s="2" t="s">
        <v>14280</v>
      </c>
      <c r="B14249" s="2" t="s">
        <v>13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2" t="s">
        <v>39</v>
      </c>
      <c r="P14249">
        <f t="shared" si="445"/>
        <v>1897.1200000000001</v>
      </c>
    </row>
    <row r="14250" spans="1:16" ht="14.25" customHeight="1" x14ac:dyDescent="0.45">
      <c r="A14250" s="2" t="s">
        <v>14281</v>
      </c>
      <c r="B14250" s="2" t="s">
        <v>41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2" t="s">
        <v>34</v>
      </c>
      <c r="P14250">
        <f t="shared" si="445"/>
        <v>517.4</v>
      </c>
    </row>
    <row r="14251" spans="1:16" ht="14.25" customHeight="1" x14ac:dyDescent="0.45">
      <c r="A14251" s="2" t="s">
        <v>14282</v>
      </c>
      <c r="B14251" s="2" t="s">
        <v>41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2" t="s">
        <v>28</v>
      </c>
      <c r="P14251">
        <f t="shared" si="445"/>
        <v>1850.79</v>
      </c>
    </row>
    <row r="14252" spans="1:16" ht="14.25" customHeight="1" x14ac:dyDescent="0.45">
      <c r="A14252" s="2" t="s">
        <v>14283</v>
      </c>
      <c r="B14252" s="2" t="s">
        <v>41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2" t="s">
        <v>28</v>
      </c>
      <c r="P14252">
        <f t="shared" si="445"/>
        <v>3048.64</v>
      </c>
    </row>
    <row r="14253" spans="1:16" ht="14.25" customHeight="1" x14ac:dyDescent="0.45">
      <c r="A14253" s="2" t="s">
        <v>14284</v>
      </c>
      <c r="B14253" s="2" t="s">
        <v>25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2" t="s">
        <v>23</v>
      </c>
      <c r="P14253">
        <f t="shared" si="445"/>
        <v>4501.0999999999995</v>
      </c>
    </row>
    <row r="14254" spans="1:16" ht="14.25" customHeight="1" x14ac:dyDescent="0.45">
      <c r="A14254" s="2" t="s">
        <v>14285</v>
      </c>
      <c r="B14254" s="2" t="s">
        <v>19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2" t="s">
        <v>23</v>
      </c>
      <c r="P14254">
        <f t="shared" si="445"/>
        <v>4182.1100000000006</v>
      </c>
    </row>
    <row r="14255" spans="1:16" ht="14.25" customHeight="1" x14ac:dyDescent="0.45">
      <c r="A14255" s="2" t="s">
        <v>14286</v>
      </c>
      <c r="B14255" s="2" t="s">
        <v>41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2" t="s">
        <v>48</v>
      </c>
      <c r="P14255">
        <f t="shared" si="445"/>
        <v>257.60000000000002</v>
      </c>
    </row>
    <row r="14256" spans="1:16" ht="14.25" customHeight="1" x14ac:dyDescent="0.4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2" t="s">
        <v>39</v>
      </c>
      <c r="P14256">
        <f t="shared" si="445"/>
        <v>780.37</v>
      </c>
    </row>
    <row r="14257" spans="1:16" ht="14.25" customHeight="1" x14ac:dyDescent="0.45">
      <c r="A14257" s="2" t="s">
        <v>14288</v>
      </c>
      <c r="B14257" s="2" t="s">
        <v>25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2" t="s">
        <v>28</v>
      </c>
      <c r="P14257">
        <f t="shared" si="445"/>
        <v>4257.16</v>
      </c>
    </row>
    <row r="14258" spans="1:16" ht="14.25" customHeight="1" x14ac:dyDescent="0.45">
      <c r="A14258" s="2" t="s">
        <v>14289</v>
      </c>
      <c r="B14258" s="2" t="s">
        <v>41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2" t="s">
        <v>48</v>
      </c>
      <c r="P14258">
        <f t="shared" si="445"/>
        <v>4702.16</v>
      </c>
    </row>
    <row r="14259" spans="1:16" ht="14.25" customHeight="1" x14ac:dyDescent="0.45">
      <c r="A14259" s="2" t="s">
        <v>14290</v>
      </c>
      <c r="B14259" s="2" t="s">
        <v>41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2" t="s">
        <v>28</v>
      </c>
      <c r="P14259">
        <f t="shared" si="445"/>
        <v>373.25</v>
      </c>
    </row>
    <row r="14260" spans="1:16" ht="14.25" customHeight="1" x14ac:dyDescent="0.45">
      <c r="A14260" s="2" t="s">
        <v>14291</v>
      </c>
      <c r="B14260" s="2" t="s">
        <v>13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2" t="s">
        <v>34</v>
      </c>
      <c r="P14260">
        <f t="shared" si="445"/>
        <v>3535.95</v>
      </c>
    </row>
    <row r="14261" spans="1:16" ht="14.25" customHeight="1" x14ac:dyDescent="0.4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2" t="s">
        <v>17</v>
      </c>
      <c r="P14261">
        <f t="shared" si="445"/>
        <v>1891.79</v>
      </c>
    </row>
    <row r="14262" spans="1:16" ht="14.25" customHeight="1" x14ac:dyDescent="0.4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2" t="s">
        <v>34</v>
      </c>
      <c r="P14262">
        <f t="shared" si="445"/>
        <v>1884.68</v>
      </c>
    </row>
    <row r="14263" spans="1:16" ht="14.25" customHeight="1" x14ac:dyDescent="0.45">
      <c r="A14263" s="2" t="s">
        <v>14294</v>
      </c>
      <c r="B14263" s="2" t="s">
        <v>41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2" t="s">
        <v>34</v>
      </c>
      <c r="P14263">
        <f t="shared" si="445"/>
        <v>3248.65</v>
      </c>
    </row>
    <row r="14264" spans="1:16" ht="14.25" customHeight="1" x14ac:dyDescent="0.45">
      <c r="A14264" s="2" t="s">
        <v>14295</v>
      </c>
      <c r="B14264" s="2" t="s">
        <v>41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2" t="s">
        <v>34</v>
      </c>
      <c r="P14264">
        <f t="shared" si="445"/>
        <v>4069.87</v>
      </c>
    </row>
    <row r="14265" spans="1:16" ht="14.25" customHeight="1" x14ac:dyDescent="0.45">
      <c r="A14265" s="2" t="s">
        <v>14296</v>
      </c>
      <c r="B14265" s="2" t="s">
        <v>19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2" t="s">
        <v>34</v>
      </c>
      <c r="P14265">
        <f t="shared" si="445"/>
        <v>1446.32</v>
      </c>
    </row>
    <row r="14266" spans="1:16" ht="14.25" customHeight="1" x14ac:dyDescent="0.45">
      <c r="A14266" s="2" t="s">
        <v>14297</v>
      </c>
      <c r="B14266" s="2" t="s">
        <v>41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2" t="s">
        <v>17</v>
      </c>
      <c r="P14266">
        <f t="shared" si="445"/>
        <v>3556.12</v>
      </c>
    </row>
    <row r="14267" spans="1:16" ht="14.25" customHeight="1" x14ac:dyDescent="0.45">
      <c r="A14267" s="2" t="s">
        <v>14298</v>
      </c>
      <c r="B14267" s="2" t="s">
        <v>41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2" t="s">
        <v>17</v>
      </c>
      <c r="P14267">
        <f t="shared" si="445"/>
        <v>3215.45</v>
      </c>
    </row>
    <row r="14268" spans="1:16" ht="14.25" customHeight="1" x14ac:dyDescent="0.45">
      <c r="A14268" s="2" t="s">
        <v>14299</v>
      </c>
      <c r="B14268" s="2" t="s">
        <v>13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2" t="s">
        <v>23</v>
      </c>
      <c r="P14268">
        <f t="shared" si="445"/>
        <v>2634.64</v>
      </c>
    </row>
    <row r="14269" spans="1:16" ht="14.25" customHeight="1" x14ac:dyDescent="0.45">
      <c r="A14269" s="2" t="s">
        <v>14300</v>
      </c>
      <c r="B14269" s="2" t="s">
        <v>13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2" t="s">
        <v>48</v>
      </c>
      <c r="P14269">
        <f t="shared" si="445"/>
        <v>3051.56</v>
      </c>
    </row>
    <row r="14270" spans="1:16" ht="14.25" customHeight="1" x14ac:dyDescent="0.45">
      <c r="A14270" s="2" t="s">
        <v>14301</v>
      </c>
      <c r="B14270" s="2" t="s">
        <v>19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2" t="s">
        <v>23</v>
      </c>
      <c r="P14270">
        <f t="shared" si="445"/>
        <v>188.27</v>
      </c>
    </row>
    <row r="14271" spans="1:16" ht="14.25" customHeight="1" x14ac:dyDescent="0.45">
      <c r="A14271" s="2" t="s">
        <v>14302</v>
      </c>
      <c r="B14271" s="2" t="s">
        <v>41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2" t="s">
        <v>23</v>
      </c>
      <c r="P14271">
        <f t="shared" si="445"/>
        <v>119.77</v>
      </c>
    </row>
    <row r="14272" spans="1:16" ht="14.25" customHeight="1" x14ac:dyDescent="0.45">
      <c r="A14272" s="2" t="s">
        <v>14303</v>
      </c>
      <c r="B14272" s="2" t="s">
        <v>41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2" t="s">
        <v>28</v>
      </c>
      <c r="P14272">
        <f t="shared" si="445"/>
        <v>2796.9100000000003</v>
      </c>
    </row>
    <row r="14273" spans="1:16" ht="14.25" customHeight="1" x14ac:dyDescent="0.45">
      <c r="A14273" s="2" t="s">
        <v>14304</v>
      </c>
      <c r="B14273" s="2" t="s">
        <v>13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2" t="s">
        <v>39</v>
      </c>
      <c r="P14273">
        <f t="shared" si="445"/>
        <v>2667.6800000000003</v>
      </c>
    </row>
    <row r="14274" spans="1:16" ht="14.25" customHeight="1" x14ac:dyDescent="0.45">
      <c r="A14274" s="2" t="s">
        <v>14305</v>
      </c>
      <c r="B14274" s="2" t="s">
        <v>25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2" t="s">
        <v>17</v>
      </c>
      <c r="P14274">
        <f t="shared" si="445"/>
        <v>449.20000000000005</v>
      </c>
    </row>
    <row r="14275" spans="1:16" ht="14.25" customHeight="1" x14ac:dyDescent="0.45">
      <c r="A14275" s="2" t="s">
        <v>14306</v>
      </c>
      <c r="B14275" s="2" t="s">
        <v>25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2" t="s">
        <v>28</v>
      </c>
      <c r="P14275">
        <f t="shared" ref="P14275:P14338" si="447">E14275-F14275</f>
        <v>2510.62</v>
      </c>
    </row>
    <row r="14276" spans="1:16" ht="14.25" customHeight="1" x14ac:dyDescent="0.4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2" t="s">
        <v>48</v>
      </c>
      <c r="P14276">
        <f t="shared" si="447"/>
        <v>3811.5299999999997</v>
      </c>
    </row>
    <row r="14277" spans="1:16" ht="14.25" customHeight="1" x14ac:dyDescent="0.45">
      <c r="A14277" s="2" t="s">
        <v>14308</v>
      </c>
      <c r="B14277" s="2" t="s">
        <v>13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2" t="s">
        <v>23</v>
      </c>
      <c r="P14277">
        <f t="shared" si="447"/>
        <v>2751.5299999999997</v>
      </c>
    </row>
    <row r="14278" spans="1:16" ht="14.25" customHeight="1" x14ac:dyDescent="0.4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2" t="s">
        <v>28</v>
      </c>
      <c r="P14278">
        <f t="shared" si="447"/>
        <v>2636.16</v>
      </c>
    </row>
    <row r="14279" spans="1:16" ht="14.25" customHeight="1" x14ac:dyDescent="0.45">
      <c r="A14279" s="2" t="s">
        <v>14310</v>
      </c>
      <c r="B14279" s="2" t="s">
        <v>25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2" t="s">
        <v>39</v>
      </c>
      <c r="P14279">
        <f t="shared" si="447"/>
        <v>3617.63</v>
      </c>
    </row>
    <row r="14280" spans="1:16" ht="14.25" customHeight="1" x14ac:dyDescent="0.4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2" t="s">
        <v>34</v>
      </c>
      <c r="P14280">
        <f t="shared" si="447"/>
        <v>941.79</v>
      </c>
    </row>
    <row r="14281" spans="1:16" ht="14.25" customHeight="1" x14ac:dyDescent="0.4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2" t="s">
        <v>39</v>
      </c>
      <c r="P14281">
        <f t="shared" si="447"/>
        <v>2341.58</v>
      </c>
    </row>
    <row r="14282" spans="1:16" ht="14.25" customHeight="1" x14ac:dyDescent="0.4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2" t="s">
        <v>39</v>
      </c>
      <c r="P14282">
        <f t="shared" si="447"/>
        <v>825.18999999999994</v>
      </c>
    </row>
    <row r="14283" spans="1:16" ht="14.25" customHeight="1" x14ac:dyDescent="0.45">
      <c r="A14283" s="2" t="s">
        <v>14314</v>
      </c>
      <c r="B14283" s="2" t="s">
        <v>13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2" t="s">
        <v>17</v>
      </c>
      <c r="P14283">
        <f t="shared" si="447"/>
        <v>2666.4700000000003</v>
      </c>
    </row>
    <row r="14284" spans="1:16" ht="14.25" customHeight="1" x14ac:dyDescent="0.4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2" t="s">
        <v>17</v>
      </c>
      <c r="P14284">
        <f t="shared" si="447"/>
        <v>3000.51</v>
      </c>
    </row>
    <row r="14285" spans="1:16" ht="14.25" customHeight="1" x14ac:dyDescent="0.45">
      <c r="A14285" s="2" t="s">
        <v>14316</v>
      </c>
      <c r="B14285" s="2" t="s">
        <v>25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2" t="s">
        <v>39</v>
      </c>
      <c r="P14285">
        <f t="shared" si="447"/>
        <v>696.1400000000001</v>
      </c>
    </row>
    <row r="14286" spans="1:16" ht="14.25" customHeight="1" x14ac:dyDescent="0.45">
      <c r="A14286" s="2" t="s">
        <v>14317</v>
      </c>
      <c r="B14286" s="2" t="s">
        <v>19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2" t="s">
        <v>34</v>
      </c>
      <c r="P14286">
        <f t="shared" si="447"/>
        <v>469.53999999999996</v>
      </c>
    </row>
    <row r="14287" spans="1:16" ht="14.25" customHeight="1" x14ac:dyDescent="0.45">
      <c r="A14287" s="2" t="s">
        <v>14318</v>
      </c>
      <c r="B14287" s="2" t="s">
        <v>13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2" t="s">
        <v>34</v>
      </c>
      <c r="P14287">
        <f t="shared" si="447"/>
        <v>916.53</v>
      </c>
    </row>
    <row r="14288" spans="1:16" ht="14.25" customHeight="1" x14ac:dyDescent="0.45">
      <c r="A14288" s="2" t="s">
        <v>14319</v>
      </c>
      <c r="B14288" s="2" t="s">
        <v>19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2" t="s">
        <v>17</v>
      </c>
      <c r="P14288">
        <f t="shared" si="447"/>
        <v>2972.84</v>
      </c>
    </row>
    <row r="14289" spans="1:16" ht="14.25" customHeight="1" x14ac:dyDescent="0.4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2" t="s">
        <v>23</v>
      </c>
      <c r="P14289">
        <f t="shared" si="447"/>
        <v>1028.8300000000002</v>
      </c>
    </row>
    <row r="14290" spans="1:16" ht="14.25" customHeight="1" x14ac:dyDescent="0.45">
      <c r="A14290" s="2" t="s">
        <v>14321</v>
      </c>
      <c r="B14290" s="2" t="s">
        <v>19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2" t="s">
        <v>34</v>
      </c>
      <c r="P14290">
        <f t="shared" si="447"/>
        <v>1448.6100000000001</v>
      </c>
    </row>
    <row r="14291" spans="1:16" ht="14.25" customHeight="1" x14ac:dyDescent="0.45">
      <c r="A14291" s="2" t="s">
        <v>14322</v>
      </c>
      <c r="B14291" s="2" t="s">
        <v>25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2" t="s">
        <v>39</v>
      </c>
      <c r="P14291">
        <f t="shared" si="447"/>
        <v>3542.31</v>
      </c>
    </row>
    <row r="14292" spans="1:16" ht="14.25" customHeight="1" x14ac:dyDescent="0.45">
      <c r="A14292" s="2" t="s">
        <v>14323</v>
      </c>
      <c r="B14292" s="2" t="s">
        <v>13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2" t="s">
        <v>39</v>
      </c>
      <c r="P14292">
        <f t="shared" si="447"/>
        <v>1316.49</v>
      </c>
    </row>
    <row r="14293" spans="1:16" ht="14.25" customHeight="1" x14ac:dyDescent="0.45">
      <c r="A14293" s="2" t="s">
        <v>14324</v>
      </c>
      <c r="B14293" s="2" t="s">
        <v>13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2" t="s">
        <v>48</v>
      </c>
      <c r="P14293">
        <f t="shared" si="447"/>
        <v>2047.45</v>
      </c>
    </row>
    <row r="14294" spans="1:16" ht="14.25" customHeight="1" x14ac:dyDescent="0.45">
      <c r="A14294" s="2" t="s">
        <v>14325</v>
      </c>
      <c r="B14294" s="2" t="s">
        <v>19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2" t="s">
        <v>48</v>
      </c>
      <c r="P14294">
        <f t="shared" si="447"/>
        <v>4651.1400000000003</v>
      </c>
    </row>
    <row r="14295" spans="1:16" ht="14.25" customHeight="1" x14ac:dyDescent="0.4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2" t="s">
        <v>39</v>
      </c>
      <c r="P14295">
        <f t="shared" si="447"/>
        <v>4142.32</v>
      </c>
    </row>
    <row r="14296" spans="1:16" ht="14.25" customHeight="1" x14ac:dyDescent="0.45">
      <c r="A14296" s="2" t="s">
        <v>14327</v>
      </c>
      <c r="B14296" s="2" t="s">
        <v>41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2" t="s">
        <v>39</v>
      </c>
      <c r="P14296">
        <f t="shared" si="447"/>
        <v>1351.47</v>
      </c>
    </row>
    <row r="14297" spans="1:16" ht="14.25" customHeight="1" x14ac:dyDescent="0.4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2" t="s">
        <v>17</v>
      </c>
      <c r="P14297">
        <f t="shared" si="447"/>
        <v>3027.7599999999998</v>
      </c>
    </row>
    <row r="14298" spans="1:16" ht="14.25" customHeight="1" x14ac:dyDescent="0.45">
      <c r="A14298" s="2" t="s">
        <v>14329</v>
      </c>
      <c r="B14298" s="2" t="s">
        <v>25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2" t="s">
        <v>28</v>
      </c>
      <c r="P14298">
        <f t="shared" si="447"/>
        <v>3361.9500000000003</v>
      </c>
    </row>
    <row r="14299" spans="1:16" ht="14.25" customHeight="1" x14ac:dyDescent="0.45">
      <c r="A14299" s="2" t="s">
        <v>14330</v>
      </c>
      <c r="B14299" s="2" t="s">
        <v>25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2" t="s">
        <v>48</v>
      </c>
      <c r="P14299">
        <f t="shared" si="447"/>
        <v>4510.83</v>
      </c>
    </row>
    <row r="14300" spans="1:16" ht="14.25" customHeight="1" x14ac:dyDescent="0.4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2" t="s">
        <v>34</v>
      </c>
      <c r="P14300">
        <f t="shared" si="447"/>
        <v>2782.4700000000003</v>
      </c>
    </row>
    <row r="14301" spans="1:16" ht="14.25" customHeight="1" x14ac:dyDescent="0.45">
      <c r="A14301" s="2" t="s">
        <v>14332</v>
      </c>
      <c r="B14301" s="2" t="s">
        <v>19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2" t="s">
        <v>23</v>
      </c>
      <c r="P14301">
        <f t="shared" si="447"/>
        <v>2850.2799999999997</v>
      </c>
    </row>
    <row r="14302" spans="1:16" ht="14.25" customHeight="1" x14ac:dyDescent="0.45">
      <c r="A14302" s="2" t="s">
        <v>14333</v>
      </c>
      <c r="B14302" s="2" t="s">
        <v>19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2" t="s">
        <v>39</v>
      </c>
      <c r="P14302">
        <f t="shared" si="447"/>
        <v>4453.26</v>
      </c>
    </row>
    <row r="14303" spans="1:16" ht="14.25" customHeight="1" x14ac:dyDescent="0.45">
      <c r="A14303" s="2" t="s">
        <v>14334</v>
      </c>
      <c r="B14303" s="2" t="s">
        <v>13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2" t="s">
        <v>28</v>
      </c>
      <c r="P14303">
        <f t="shared" si="447"/>
        <v>366.36</v>
      </c>
    </row>
    <row r="14304" spans="1:16" ht="14.25" customHeight="1" x14ac:dyDescent="0.4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2" t="s">
        <v>28</v>
      </c>
      <c r="P14304">
        <f t="shared" si="447"/>
        <v>3177.8399999999997</v>
      </c>
    </row>
    <row r="14305" spans="1:16" ht="14.25" customHeight="1" x14ac:dyDescent="0.45">
      <c r="A14305" s="2" t="s">
        <v>14336</v>
      </c>
      <c r="B14305" s="2" t="s">
        <v>19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2" t="s">
        <v>48</v>
      </c>
      <c r="P14305">
        <f t="shared" si="447"/>
        <v>2141.36</v>
      </c>
    </row>
    <row r="14306" spans="1:16" ht="14.25" customHeight="1" x14ac:dyDescent="0.4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2" t="s">
        <v>17</v>
      </c>
      <c r="P14306">
        <f t="shared" si="447"/>
        <v>4557.7</v>
      </c>
    </row>
    <row r="14307" spans="1:16" ht="14.25" customHeight="1" x14ac:dyDescent="0.45">
      <c r="A14307" s="2" t="s">
        <v>14338</v>
      </c>
      <c r="B14307" s="2" t="s">
        <v>25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2" t="s">
        <v>39</v>
      </c>
      <c r="P14307">
        <f t="shared" si="447"/>
        <v>4806.1899999999996</v>
      </c>
    </row>
    <row r="14308" spans="1:16" ht="14.25" customHeight="1" x14ac:dyDescent="0.45">
      <c r="A14308" s="2" t="s">
        <v>14339</v>
      </c>
      <c r="B14308" s="2" t="s">
        <v>41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2" t="s">
        <v>39</v>
      </c>
      <c r="P14308">
        <f t="shared" si="447"/>
        <v>934.01</v>
      </c>
    </row>
    <row r="14309" spans="1:16" ht="14.25" customHeight="1" x14ac:dyDescent="0.4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2" t="s">
        <v>28</v>
      </c>
      <c r="P14309">
        <f t="shared" si="447"/>
        <v>1478.76</v>
      </c>
    </row>
    <row r="14310" spans="1:16" ht="14.25" customHeight="1" x14ac:dyDescent="0.45">
      <c r="A14310" s="2" t="s">
        <v>14341</v>
      </c>
      <c r="B14310" s="2" t="s">
        <v>19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2" t="s">
        <v>17</v>
      </c>
      <c r="P14310">
        <f t="shared" si="447"/>
        <v>1439.79</v>
      </c>
    </row>
    <row r="14311" spans="1:16" ht="14.25" customHeight="1" x14ac:dyDescent="0.45">
      <c r="A14311" s="2" t="s">
        <v>14342</v>
      </c>
      <c r="B14311" s="2" t="s">
        <v>13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2" t="s">
        <v>28</v>
      </c>
      <c r="P14311">
        <f t="shared" si="447"/>
        <v>592.66000000000008</v>
      </c>
    </row>
    <row r="14312" spans="1:16" ht="14.25" customHeight="1" x14ac:dyDescent="0.45">
      <c r="A14312" s="2" t="s">
        <v>14343</v>
      </c>
      <c r="B14312" s="2" t="s">
        <v>41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2" t="s">
        <v>23</v>
      </c>
      <c r="P14312">
        <f t="shared" si="447"/>
        <v>2466.1999999999998</v>
      </c>
    </row>
    <row r="14313" spans="1:16" ht="14.25" customHeight="1" x14ac:dyDescent="0.45">
      <c r="A14313" s="2" t="s">
        <v>14344</v>
      </c>
      <c r="B14313" s="2" t="s">
        <v>13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2" t="s">
        <v>34</v>
      </c>
      <c r="P14313">
        <f t="shared" si="447"/>
        <v>2614.08</v>
      </c>
    </row>
    <row r="14314" spans="1:16" ht="14.25" customHeight="1" x14ac:dyDescent="0.4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2" t="s">
        <v>34</v>
      </c>
      <c r="P14314">
        <f t="shared" si="447"/>
        <v>2907.3500000000004</v>
      </c>
    </row>
    <row r="14315" spans="1:16" ht="14.25" customHeight="1" x14ac:dyDescent="0.45">
      <c r="A14315" s="2" t="s">
        <v>14346</v>
      </c>
      <c r="B14315" s="2" t="s">
        <v>41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2" t="s">
        <v>39</v>
      </c>
      <c r="P14315">
        <f t="shared" si="447"/>
        <v>3348.39</v>
      </c>
    </row>
    <row r="14316" spans="1:16" ht="14.25" customHeight="1" x14ac:dyDescent="0.45">
      <c r="A14316" s="2" t="s">
        <v>14347</v>
      </c>
      <c r="B14316" s="2" t="s">
        <v>13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2" t="s">
        <v>48</v>
      </c>
      <c r="P14316">
        <f t="shared" si="447"/>
        <v>408.15000000000003</v>
      </c>
    </row>
    <row r="14317" spans="1:16" ht="14.25" customHeight="1" x14ac:dyDescent="0.4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2" t="s">
        <v>28</v>
      </c>
      <c r="P14317">
        <f t="shared" si="447"/>
        <v>3149.83</v>
      </c>
    </row>
    <row r="14318" spans="1:16" ht="14.25" customHeight="1" x14ac:dyDescent="0.45">
      <c r="A14318" s="2" t="s">
        <v>14349</v>
      </c>
      <c r="B14318" s="2" t="s">
        <v>19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2" t="s">
        <v>39</v>
      </c>
      <c r="P14318">
        <f t="shared" si="447"/>
        <v>4577.41</v>
      </c>
    </row>
    <row r="14319" spans="1:16" ht="14.25" customHeight="1" x14ac:dyDescent="0.45">
      <c r="A14319" s="2" t="s">
        <v>14350</v>
      </c>
      <c r="B14319" s="2" t="s">
        <v>25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2" t="s">
        <v>34</v>
      </c>
      <c r="P14319">
        <f t="shared" si="447"/>
        <v>2329.02</v>
      </c>
    </row>
    <row r="14320" spans="1:16" ht="14.25" customHeight="1" x14ac:dyDescent="0.4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2" t="s">
        <v>28</v>
      </c>
      <c r="P14320">
        <f t="shared" si="447"/>
        <v>622.41999999999996</v>
      </c>
    </row>
    <row r="14321" spans="1:16" ht="14.25" customHeight="1" x14ac:dyDescent="0.45">
      <c r="A14321" s="2" t="s">
        <v>14352</v>
      </c>
      <c r="B14321" s="2" t="s">
        <v>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2" t="s">
        <v>39</v>
      </c>
      <c r="P14321">
        <f t="shared" si="447"/>
        <v>520.78</v>
      </c>
    </row>
    <row r="14322" spans="1:16" ht="14.25" customHeight="1" x14ac:dyDescent="0.45">
      <c r="A14322" s="2" t="s">
        <v>14353</v>
      </c>
      <c r="B14322" s="2" t="s">
        <v>41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2" t="s">
        <v>48</v>
      </c>
      <c r="P14322">
        <f t="shared" si="447"/>
        <v>1480.1599999999999</v>
      </c>
    </row>
    <row r="14323" spans="1:16" ht="14.25" customHeight="1" x14ac:dyDescent="0.45">
      <c r="A14323" s="2" t="s">
        <v>14354</v>
      </c>
      <c r="B14323" s="2" t="s">
        <v>41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2" t="s">
        <v>39</v>
      </c>
      <c r="P14323">
        <f t="shared" si="447"/>
        <v>3787.27</v>
      </c>
    </row>
    <row r="14324" spans="1:16" ht="14.25" customHeight="1" x14ac:dyDescent="0.45">
      <c r="A14324" s="2" t="s">
        <v>14355</v>
      </c>
      <c r="B14324" s="2" t="s">
        <v>41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2" t="s">
        <v>34</v>
      </c>
      <c r="P14324">
        <f t="shared" si="447"/>
        <v>1378.8600000000001</v>
      </c>
    </row>
    <row r="14325" spans="1:16" ht="14.25" customHeight="1" x14ac:dyDescent="0.4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2" t="s">
        <v>17</v>
      </c>
      <c r="P14325">
        <f t="shared" si="447"/>
        <v>4090.0499999999997</v>
      </c>
    </row>
    <row r="14326" spans="1:16" ht="14.25" customHeight="1" x14ac:dyDescent="0.45">
      <c r="A14326" s="2" t="s">
        <v>14357</v>
      </c>
      <c r="B14326" s="2" t="s">
        <v>19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2" t="s">
        <v>23</v>
      </c>
      <c r="P14326">
        <f t="shared" si="447"/>
        <v>4116.17</v>
      </c>
    </row>
    <row r="14327" spans="1:16" ht="14.25" customHeight="1" x14ac:dyDescent="0.45">
      <c r="A14327" s="2" t="s">
        <v>14358</v>
      </c>
      <c r="B14327" s="2" t="s">
        <v>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2" t="s">
        <v>23</v>
      </c>
      <c r="P14327">
        <f t="shared" si="447"/>
        <v>2339.52</v>
      </c>
    </row>
    <row r="14328" spans="1:16" ht="14.25" customHeight="1" x14ac:dyDescent="0.45">
      <c r="A14328" s="2" t="s">
        <v>14359</v>
      </c>
      <c r="B14328" s="2" t="s">
        <v>13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2" t="s">
        <v>39</v>
      </c>
      <c r="P14328">
        <f t="shared" si="447"/>
        <v>1573.4499999999998</v>
      </c>
    </row>
    <row r="14329" spans="1:16" ht="14.25" customHeight="1" x14ac:dyDescent="0.45">
      <c r="A14329" s="2" t="s">
        <v>14360</v>
      </c>
      <c r="B14329" s="2" t="s">
        <v>13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2" t="s">
        <v>17</v>
      </c>
      <c r="P14329">
        <f t="shared" si="447"/>
        <v>3028.42</v>
      </c>
    </row>
    <row r="14330" spans="1:16" ht="14.25" customHeight="1" x14ac:dyDescent="0.45">
      <c r="A14330" s="2" t="s">
        <v>14361</v>
      </c>
      <c r="B14330" s="2" t="s">
        <v>25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2" t="s">
        <v>23</v>
      </c>
      <c r="P14330">
        <f t="shared" si="447"/>
        <v>4071.39</v>
      </c>
    </row>
    <row r="14331" spans="1:16" ht="14.25" customHeight="1" x14ac:dyDescent="0.4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2" t="s">
        <v>17</v>
      </c>
      <c r="P14331">
        <f t="shared" si="447"/>
        <v>416.34999999999997</v>
      </c>
    </row>
    <row r="14332" spans="1:16" ht="14.25" customHeight="1" x14ac:dyDescent="0.45">
      <c r="A14332" s="2" t="s">
        <v>14363</v>
      </c>
      <c r="B14332" s="2" t="s">
        <v>13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2" t="s">
        <v>23</v>
      </c>
      <c r="P14332">
        <f t="shared" si="447"/>
        <v>4771.57</v>
      </c>
    </row>
    <row r="14333" spans="1:16" ht="14.25" customHeight="1" x14ac:dyDescent="0.45">
      <c r="A14333" s="2" t="s">
        <v>14364</v>
      </c>
      <c r="B14333" s="2" t="s">
        <v>25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2" t="s">
        <v>23</v>
      </c>
      <c r="P14333">
        <f t="shared" si="447"/>
        <v>3264.7999999999997</v>
      </c>
    </row>
    <row r="14334" spans="1:16" ht="14.25" customHeight="1" x14ac:dyDescent="0.45">
      <c r="A14334" s="2" t="s">
        <v>14365</v>
      </c>
      <c r="B14334" s="2" t="s">
        <v>19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2" t="s">
        <v>39</v>
      </c>
      <c r="P14334">
        <f t="shared" si="447"/>
        <v>2050.73</v>
      </c>
    </row>
    <row r="14335" spans="1:16" ht="14.25" customHeight="1" x14ac:dyDescent="0.45">
      <c r="A14335" s="2" t="s">
        <v>14366</v>
      </c>
      <c r="B14335" s="2" t="s">
        <v>13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2" t="s">
        <v>34</v>
      </c>
      <c r="P14335">
        <f t="shared" si="447"/>
        <v>2579.3599999999997</v>
      </c>
    </row>
    <row r="14336" spans="1:16" ht="14.25" customHeight="1" x14ac:dyDescent="0.45">
      <c r="A14336" s="2" t="s">
        <v>14367</v>
      </c>
      <c r="B14336" s="2" t="s">
        <v>41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2" t="s">
        <v>17</v>
      </c>
      <c r="P14336">
        <f t="shared" si="447"/>
        <v>1989</v>
      </c>
    </row>
    <row r="14337" spans="1:16" ht="14.25" customHeight="1" x14ac:dyDescent="0.4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2" t="s">
        <v>17</v>
      </c>
      <c r="P14337">
        <f t="shared" si="447"/>
        <v>2121.79</v>
      </c>
    </row>
    <row r="14338" spans="1:16" ht="14.25" customHeight="1" x14ac:dyDescent="0.45">
      <c r="A14338" s="2" t="s">
        <v>14369</v>
      </c>
      <c r="B14338" s="2" t="s">
        <v>19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2" t="s">
        <v>39</v>
      </c>
      <c r="P14338">
        <f t="shared" si="447"/>
        <v>3018.35</v>
      </c>
    </row>
    <row r="14339" spans="1:16" ht="14.25" customHeight="1" x14ac:dyDescent="0.45">
      <c r="A14339" s="2" t="s">
        <v>14370</v>
      </c>
      <c r="B14339" s="2" t="s">
        <v>41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2" t="s">
        <v>34</v>
      </c>
      <c r="P14339">
        <f t="shared" ref="P14339:P14402" si="449">E14339-F14339</f>
        <v>394.7</v>
      </c>
    </row>
    <row r="14340" spans="1:16" ht="14.25" customHeight="1" x14ac:dyDescent="0.45">
      <c r="A14340" s="2" t="s">
        <v>14371</v>
      </c>
      <c r="B14340" s="2" t="s">
        <v>19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2" t="s">
        <v>23</v>
      </c>
      <c r="P14340">
        <f t="shared" si="449"/>
        <v>959.01</v>
      </c>
    </row>
    <row r="14341" spans="1:16" ht="14.25" customHeight="1" x14ac:dyDescent="0.45">
      <c r="A14341" s="2" t="s">
        <v>14372</v>
      </c>
      <c r="B14341" s="2" t="s">
        <v>25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2" t="s">
        <v>28</v>
      </c>
      <c r="P14341">
        <f t="shared" si="449"/>
        <v>1212.0999999999999</v>
      </c>
    </row>
    <row r="14342" spans="1:16" ht="14.25" customHeight="1" x14ac:dyDescent="0.45">
      <c r="A14342" s="2" t="s">
        <v>14373</v>
      </c>
      <c r="B14342" s="2" t="s">
        <v>25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2" t="s">
        <v>23</v>
      </c>
      <c r="P14342">
        <f t="shared" si="449"/>
        <v>2096.3900000000003</v>
      </c>
    </row>
    <row r="14343" spans="1:16" ht="14.25" customHeight="1" x14ac:dyDescent="0.45">
      <c r="A14343" s="2" t="s">
        <v>14374</v>
      </c>
      <c r="B14343" s="2" t="s">
        <v>13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2" t="s">
        <v>28</v>
      </c>
      <c r="P14343">
        <f t="shared" si="449"/>
        <v>1918</v>
      </c>
    </row>
    <row r="14344" spans="1:16" ht="14.25" customHeight="1" x14ac:dyDescent="0.45">
      <c r="A14344" s="2" t="s">
        <v>14375</v>
      </c>
      <c r="B14344" s="2" t="s">
        <v>19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2" t="s">
        <v>48</v>
      </c>
      <c r="P14344">
        <f t="shared" si="449"/>
        <v>3638.77</v>
      </c>
    </row>
    <row r="14345" spans="1:16" ht="14.25" customHeight="1" x14ac:dyDescent="0.45">
      <c r="A14345" s="2" t="s">
        <v>14376</v>
      </c>
      <c r="B14345" s="2" t="s">
        <v>13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2" t="s">
        <v>39</v>
      </c>
      <c r="P14345">
        <f t="shared" si="449"/>
        <v>1369.77</v>
      </c>
    </row>
    <row r="14346" spans="1:16" ht="14.25" customHeight="1" x14ac:dyDescent="0.4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2" t="s">
        <v>17</v>
      </c>
      <c r="P14346">
        <f t="shared" si="449"/>
        <v>379.32</v>
      </c>
    </row>
    <row r="14347" spans="1:16" ht="14.25" customHeight="1" x14ac:dyDescent="0.45">
      <c r="A14347" s="2" t="s">
        <v>14378</v>
      </c>
      <c r="B14347" s="2" t="s">
        <v>25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2" t="s">
        <v>34</v>
      </c>
      <c r="P14347">
        <f t="shared" si="449"/>
        <v>371.48</v>
      </c>
    </row>
    <row r="14348" spans="1:16" ht="14.25" customHeight="1" x14ac:dyDescent="0.45">
      <c r="A14348" s="2" t="s">
        <v>14379</v>
      </c>
      <c r="B14348" s="2" t="s">
        <v>13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2" t="s">
        <v>17</v>
      </c>
      <c r="P14348">
        <f t="shared" si="449"/>
        <v>155.21</v>
      </c>
    </row>
    <row r="14349" spans="1:16" ht="14.25" customHeight="1" x14ac:dyDescent="0.4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2" t="s">
        <v>28</v>
      </c>
      <c r="P14349">
        <f t="shared" si="449"/>
        <v>285.91999999999996</v>
      </c>
    </row>
    <row r="14350" spans="1:16" ht="14.25" customHeight="1" x14ac:dyDescent="0.4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2" t="s">
        <v>34</v>
      </c>
      <c r="P14350">
        <f t="shared" si="449"/>
        <v>4307.4199999999992</v>
      </c>
    </row>
    <row r="14351" spans="1:16" ht="14.25" customHeight="1" x14ac:dyDescent="0.4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2" t="s">
        <v>34</v>
      </c>
      <c r="P14351">
        <f t="shared" si="449"/>
        <v>3516.3199999999997</v>
      </c>
    </row>
    <row r="14352" spans="1:16" ht="14.25" customHeight="1" x14ac:dyDescent="0.45">
      <c r="A14352" s="2" t="s">
        <v>14383</v>
      </c>
      <c r="B14352" s="2" t="s">
        <v>41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2" t="s">
        <v>23</v>
      </c>
      <c r="P14352">
        <f t="shared" si="449"/>
        <v>4979.8200000000006</v>
      </c>
    </row>
    <row r="14353" spans="1:16" ht="14.25" customHeight="1" x14ac:dyDescent="0.45">
      <c r="A14353" s="2" t="s">
        <v>14384</v>
      </c>
      <c r="B14353" s="2" t="s">
        <v>25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2" t="s">
        <v>39</v>
      </c>
      <c r="P14353">
        <f t="shared" si="449"/>
        <v>199.38</v>
      </c>
    </row>
    <row r="14354" spans="1:16" ht="14.25" customHeight="1" x14ac:dyDescent="0.45">
      <c r="A14354" s="2" t="s">
        <v>14385</v>
      </c>
      <c r="B14354" s="2" t="s">
        <v>19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2" t="s">
        <v>39</v>
      </c>
      <c r="P14354">
        <f t="shared" si="449"/>
        <v>4259.8899999999994</v>
      </c>
    </row>
    <row r="14355" spans="1:16" ht="14.25" customHeight="1" x14ac:dyDescent="0.45">
      <c r="A14355" s="2" t="s">
        <v>14386</v>
      </c>
      <c r="B14355" s="2" t="s">
        <v>41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2" t="s">
        <v>48</v>
      </c>
      <c r="P14355">
        <f t="shared" si="449"/>
        <v>3510.48</v>
      </c>
    </row>
    <row r="14356" spans="1:16" ht="14.25" customHeight="1" x14ac:dyDescent="0.45">
      <c r="A14356" s="2" t="s">
        <v>14387</v>
      </c>
      <c r="B14356" s="2" t="s">
        <v>19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2" t="s">
        <v>23</v>
      </c>
      <c r="P14356">
        <f t="shared" si="449"/>
        <v>3237.22</v>
      </c>
    </row>
    <row r="14357" spans="1:16" ht="14.25" customHeight="1" x14ac:dyDescent="0.4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2" t="s">
        <v>39</v>
      </c>
      <c r="P14357">
        <f t="shared" si="449"/>
        <v>1846.76</v>
      </c>
    </row>
    <row r="14358" spans="1:16" ht="14.25" customHeight="1" x14ac:dyDescent="0.45">
      <c r="A14358" s="2" t="s">
        <v>14389</v>
      </c>
      <c r="B14358" s="2" t="s">
        <v>19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2" t="s">
        <v>17</v>
      </c>
      <c r="P14358">
        <f t="shared" si="449"/>
        <v>1945.72</v>
      </c>
    </row>
    <row r="14359" spans="1:16" ht="14.25" customHeight="1" x14ac:dyDescent="0.4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2" t="s">
        <v>23</v>
      </c>
      <c r="P14359">
        <f t="shared" si="449"/>
        <v>4243.12</v>
      </c>
    </row>
    <row r="14360" spans="1:16" ht="14.25" customHeight="1" x14ac:dyDescent="0.45">
      <c r="A14360" s="2" t="s">
        <v>14391</v>
      </c>
      <c r="B14360" s="2" t="s">
        <v>41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2" t="s">
        <v>34</v>
      </c>
      <c r="P14360">
        <f t="shared" si="449"/>
        <v>3596.05</v>
      </c>
    </row>
    <row r="14361" spans="1:16" ht="14.25" customHeight="1" x14ac:dyDescent="0.45">
      <c r="A14361" s="2" t="s">
        <v>14392</v>
      </c>
      <c r="B14361" s="2" t="s">
        <v>25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2" t="s">
        <v>17</v>
      </c>
      <c r="P14361">
        <f t="shared" si="449"/>
        <v>3384.4</v>
      </c>
    </row>
    <row r="14362" spans="1:16" ht="14.25" customHeight="1" x14ac:dyDescent="0.45">
      <c r="A14362" s="2" t="s">
        <v>14393</v>
      </c>
      <c r="B14362" s="2" t="s">
        <v>25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2" t="s">
        <v>48</v>
      </c>
      <c r="P14362">
        <f t="shared" si="449"/>
        <v>250.17000000000002</v>
      </c>
    </row>
    <row r="14363" spans="1:16" ht="14.25" customHeight="1" x14ac:dyDescent="0.4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2" t="s">
        <v>34</v>
      </c>
      <c r="P14363">
        <f t="shared" si="449"/>
        <v>1002.76</v>
      </c>
    </row>
    <row r="14364" spans="1:16" ht="14.25" customHeight="1" x14ac:dyDescent="0.45">
      <c r="A14364" s="2" t="s">
        <v>14395</v>
      </c>
      <c r="B14364" s="2" t="s">
        <v>19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2" t="s">
        <v>48</v>
      </c>
      <c r="P14364">
        <f t="shared" si="449"/>
        <v>4816.7599999999993</v>
      </c>
    </row>
    <row r="14365" spans="1:16" ht="14.25" customHeight="1" x14ac:dyDescent="0.45">
      <c r="A14365" s="2" t="s">
        <v>14396</v>
      </c>
      <c r="B14365" s="2" t="s">
        <v>25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2" t="s">
        <v>34</v>
      </c>
      <c r="P14365">
        <f t="shared" si="449"/>
        <v>2325.96</v>
      </c>
    </row>
    <row r="14366" spans="1:16" ht="14.25" customHeight="1" x14ac:dyDescent="0.45">
      <c r="A14366" s="2" t="s">
        <v>14397</v>
      </c>
      <c r="B14366" s="2" t="s">
        <v>25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2" t="s">
        <v>39</v>
      </c>
      <c r="P14366">
        <f t="shared" si="449"/>
        <v>3928.39</v>
      </c>
    </row>
    <row r="14367" spans="1:16" ht="14.25" customHeight="1" x14ac:dyDescent="0.45">
      <c r="A14367" s="2" t="s">
        <v>14398</v>
      </c>
      <c r="B14367" s="2" t="s">
        <v>13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2" t="s">
        <v>39</v>
      </c>
      <c r="P14367">
        <f t="shared" si="449"/>
        <v>2007.3600000000001</v>
      </c>
    </row>
    <row r="14368" spans="1:16" ht="14.25" customHeight="1" x14ac:dyDescent="0.4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2" t="s">
        <v>23</v>
      </c>
      <c r="P14368">
        <f t="shared" si="449"/>
        <v>3844.75</v>
      </c>
    </row>
    <row r="14369" spans="1:16" ht="14.25" customHeight="1" x14ac:dyDescent="0.45">
      <c r="A14369" s="2" t="s">
        <v>14400</v>
      </c>
      <c r="B14369" s="2" t="s">
        <v>19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2" t="s">
        <v>28</v>
      </c>
      <c r="P14369">
        <f t="shared" si="449"/>
        <v>683.69999999999993</v>
      </c>
    </row>
    <row r="14370" spans="1:16" ht="14.25" customHeight="1" x14ac:dyDescent="0.45">
      <c r="A14370" s="2" t="s">
        <v>14401</v>
      </c>
      <c r="B14370" s="2" t="s">
        <v>41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2" t="s">
        <v>23</v>
      </c>
      <c r="P14370">
        <f t="shared" si="449"/>
        <v>306.04000000000002</v>
      </c>
    </row>
    <row r="14371" spans="1:16" ht="14.25" customHeight="1" x14ac:dyDescent="0.45">
      <c r="A14371" s="2" t="s">
        <v>14402</v>
      </c>
      <c r="B14371" s="2" t="s">
        <v>25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2" t="s">
        <v>28</v>
      </c>
      <c r="P14371">
        <f t="shared" si="449"/>
        <v>2384.02</v>
      </c>
    </row>
    <row r="14372" spans="1:16" ht="14.25" customHeight="1" x14ac:dyDescent="0.45">
      <c r="A14372" s="2" t="s">
        <v>14403</v>
      </c>
      <c r="B14372" s="2" t="s">
        <v>13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2" t="s">
        <v>28</v>
      </c>
      <c r="P14372">
        <f t="shared" si="449"/>
        <v>2998.59</v>
      </c>
    </row>
    <row r="14373" spans="1:16" ht="14.25" customHeight="1" x14ac:dyDescent="0.45">
      <c r="A14373" s="2" t="s">
        <v>14404</v>
      </c>
      <c r="B14373" s="2" t="s">
        <v>13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2" t="s">
        <v>28</v>
      </c>
      <c r="P14373">
        <f t="shared" si="449"/>
        <v>1685.73</v>
      </c>
    </row>
    <row r="14374" spans="1:16" ht="14.25" customHeight="1" x14ac:dyDescent="0.4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2" t="s">
        <v>39</v>
      </c>
      <c r="P14374">
        <f t="shared" si="449"/>
        <v>3608.36</v>
      </c>
    </row>
    <row r="14375" spans="1:16" ht="14.25" customHeight="1" x14ac:dyDescent="0.45">
      <c r="A14375" s="2" t="s">
        <v>14406</v>
      </c>
      <c r="B14375" s="2" t="s">
        <v>41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2" t="s">
        <v>48</v>
      </c>
      <c r="P14375">
        <f t="shared" si="449"/>
        <v>2529.31</v>
      </c>
    </row>
    <row r="14376" spans="1:16" ht="14.25" customHeight="1" x14ac:dyDescent="0.4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2" t="s">
        <v>17</v>
      </c>
      <c r="P14376">
        <f t="shared" si="449"/>
        <v>4648.4799999999996</v>
      </c>
    </row>
    <row r="14377" spans="1:16" ht="14.25" customHeight="1" x14ac:dyDescent="0.45">
      <c r="A14377" s="2" t="s">
        <v>14408</v>
      </c>
      <c r="B14377" s="2" t="s">
        <v>25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2" t="s">
        <v>28</v>
      </c>
      <c r="P14377">
        <f t="shared" si="449"/>
        <v>516.19000000000005</v>
      </c>
    </row>
    <row r="14378" spans="1:16" ht="14.25" customHeight="1" x14ac:dyDescent="0.45">
      <c r="A14378" s="2" t="s">
        <v>14409</v>
      </c>
      <c r="B14378" s="2" t="s">
        <v>25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2" t="s">
        <v>48</v>
      </c>
      <c r="P14378">
        <f t="shared" si="449"/>
        <v>425.99</v>
      </c>
    </row>
    <row r="14379" spans="1:16" ht="14.25" customHeight="1" x14ac:dyDescent="0.45">
      <c r="A14379" s="2" t="s">
        <v>14410</v>
      </c>
      <c r="B14379" s="2" t="s">
        <v>41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2" t="s">
        <v>28</v>
      </c>
      <c r="P14379">
        <f t="shared" si="449"/>
        <v>4534.83</v>
      </c>
    </row>
    <row r="14380" spans="1:16" ht="14.25" customHeight="1" x14ac:dyDescent="0.45">
      <c r="A14380" s="2" t="s">
        <v>14411</v>
      </c>
      <c r="B14380" s="2" t="s">
        <v>41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2" t="s">
        <v>28</v>
      </c>
      <c r="P14380">
        <f t="shared" si="449"/>
        <v>3378.5699999999997</v>
      </c>
    </row>
    <row r="14381" spans="1:16" ht="14.25" customHeight="1" x14ac:dyDescent="0.45">
      <c r="A14381" s="2" t="s">
        <v>14412</v>
      </c>
      <c r="B14381" s="2" t="s">
        <v>19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2" t="s">
        <v>39</v>
      </c>
      <c r="P14381">
        <f t="shared" si="449"/>
        <v>3388.15</v>
      </c>
    </row>
    <row r="14382" spans="1:16" ht="14.25" customHeight="1" x14ac:dyDescent="0.4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2" t="s">
        <v>23</v>
      </c>
      <c r="P14382">
        <f t="shared" si="449"/>
        <v>234.77</v>
      </c>
    </row>
    <row r="14383" spans="1:16" ht="14.25" customHeight="1" x14ac:dyDescent="0.45">
      <c r="A14383" s="2" t="s">
        <v>14414</v>
      </c>
      <c r="B14383" s="2" t="s">
        <v>13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2" t="s">
        <v>48</v>
      </c>
      <c r="P14383">
        <f t="shared" si="449"/>
        <v>4694.2199999999993</v>
      </c>
    </row>
    <row r="14384" spans="1:16" ht="14.25" customHeight="1" x14ac:dyDescent="0.4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2" t="s">
        <v>28</v>
      </c>
      <c r="P14384">
        <f t="shared" si="449"/>
        <v>3881.59</v>
      </c>
    </row>
    <row r="14385" spans="1:16" ht="14.25" customHeight="1" x14ac:dyDescent="0.4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2" t="s">
        <v>39</v>
      </c>
      <c r="P14385">
        <f t="shared" si="449"/>
        <v>3845.08</v>
      </c>
    </row>
    <row r="14386" spans="1:16" ht="14.25" customHeight="1" x14ac:dyDescent="0.45">
      <c r="A14386" s="2" t="s">
        <v>14417</v>
      </c>
      <c r="B14386" s="2" t="s">
        <v>41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2" t="s">
        <v>34</v>
      </c>
      <c r="P14386">
        <f t="shared" si="449"/>
        <v>4568.28</v>
      </c>
    </row>
    <row r="14387" spans="1:16" ht="14.25" customHeight="1" x14ac:dyDescent="0.45">
      <c r="A14387" s="2" t="s">
        <v>14418</v>
      </c>
      <c r="B14387" s="2" t="s">
        <v>25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2" t="s">
        <v>28</v>
      </c>
      <c r="P14387">
        <f t="shared" si="449"/>
        <v>2932.58</v>
      </c>
    </row>
    <row r="14388" spans="1:16" ht="14.25" customHeight="1" x14ac:dyDescent="0.4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2" t="s">
        <v>34</v>
      </c>
      <c r="P14388">
        <f t="shared" si="449"/>
        <v>2033.6999999999998</v>
      </c>
    </row>
    <row r="14389" spans="1:16" ht="14.25" customHeight="1" x14ac:dyDescent="0.45">
      <c r="A14389" s="2" t="s">
        <v>14420</v>
      </c>
      <c r="B14389" s="2" t="s">
        <v>19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2" t="s">
        <v>17</v>
      </c>
      <c r="P14389">
        <f t="shared" si="449"/>
        <v>2455.0499999999997</v>
      </c>
    </row>
    <row r="14390" spans="1:16" ht="14.25" customHeight="1" x14ac:dyDescent="0.4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2" t="s">
        <v>39</v>
      </c>
      <c r="P14390">
        <f t="shared" si="449"/>
        <v>3908</v>
      </c>
    </row>
    <row r="14391" spans="1:16" ht="14.25" customHeight="1" x14ac:dyDescent="0.45">
      <c r="A14391" s="2" t="s">
        <v>14422</v>
      </c>
      <c r="B14391" s="2" t="s">
        <v>13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2" t="s">
        <v>34</v>
      </c>
      <c r="P14391">
        <f t="shared" si="449"/>
        <v>3866.7400000000002</v>
      </c>
    </row>
    <row r="14392" spans="1:16" ht="14.25" customHeight="1" x14ac:dyDescent="0.45">
      <c r="A14392" s="2" t="s">
        <v>14423</v>
      </c>
      <c r="B14392" s="2" t="s">
        <v>13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2" t="s">
        <v>48</v>
      </c>
      <c r="P14392">
        <f t="shared" si="449"/>
        <v>3086.87</v>
      </c>
    </row>
    <row r="14393" spans="1:16" ht="14.25" customHeight="1" x14ac:dyDescent="0.45">
      <c r="A14393" s="2" t="s">
        <v>14424</v>
      </c>
      <c r="B14393" s="2" t="s">
        <v>19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2" t="s">
        <v>48</v>
      </c>
      <c r="P14393">
        <f t="shared" si="449"/>
        <v>1168.3499999999999</v>
      </c>
    </row>
    <row r="14394" spans="1:16" ht="14.25" customHeight="1" x14ac:dyDescent="0.45">
      <c r="A14394" s="2" t="s">
        <v>14425</v>
      </c>
      <c r="B14394" s="2" t="s">
        <v>25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2" t="s">
        <v>23</v>
      </c>
      <c r="P14394">
        <f t="shared" si="449"/>
        <v>4112.16</v>
      </c>
    </row>
    <row r="14395" spans="1:16" ht="14.25" customHeight="1" x14ac:dyDescent="0.45">
      <c r="A14395" s="2" t="s">
        <v>14426</v>
      </c>
      <c r="B14395" s="2" t="s">
        <v>25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2" t="s">
        <v>39</v>
      </c>
      <c r="P14395">
        <f t="shared" si="449"/>
        <v>3271.31</v>
      </c>
    </row>
    <row r="14396" spans="1:16" ht="14.25" customHeight="1" x14ac:dyDescent="0.45">
      <c r="A14396" s="2" t="s">
        <v>14427</v>
      </c>
      <c r="B14396" s="2" t="s">
        <v>13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2" t="s">
        <v>17</v>
      </c>
      <c r="P14396">
        <f t="shared" si="449"/>
        <v>1184.1200000000001</v>
      </c>
    </row>
    <row r="14397" spans="1:16" ht="14.25" customHeight="1" x14ac:dyDescent="0.45">
      <c r="A14397" s="2" t="s">
        <v>14428</v>
      </c>
      <c r="B14397" s="2" t="s">
        <v>13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2" t="s">
        <v>28</v>
      </c>
      <c r="P14397">
        <f t="shared" si="449"/>
        <v>2455</v>
      </c>
    </row>
    <row r="14398" spans="1:16" ht="14.25" customHeight="1" x14ac:dyDescent="0.45">
      <c r="A14398" s="2" t="s">
        <v>14429</v>
      </c>
      <c r="B14398" s="2" t="s">
        <v>19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2" t="s">
        <v>34</v>
      </c>
      <c r="P14398">
        <f t="shared" si="449"/>
        <v>4985.9900000000007</v>
      </c>
    </row>
    <row r="14399" spans="1:16" ht="14.25" customHeight="1" x14ac:dyDescent="0.45">
      <c r="A14399" s="2" t="s">
        <v>14430</v>
      </c>
      <c r="B14399" s="2" t="s">
        <v>41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2" t="s">
        <v>48</v>
      </c>
      <c r="P14399">
        <f t="shared" si="449"/>
        <v>1708.6599999999999</v>
      </c>
    </row>
    <row r="14400" spans="1:16" ht="14.25" customHeight="1" x14ac:dyDescent="0.45">
      <c r="A14400" s="2" t="s">
        <v>14431</v>
      </c>
      <c r="B14400" s="2" t="s">
        <v>41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2" t="s">
        <v>34</v>
      </c>
      <c r="P14400">
        <f t="shared" si="449"/>
        <v>670.66</v>
      </c>
    </row>
    <row r="14401" spans="1:16" ht="14.25" customHeight="1" x14ac:dyDescent="0.45">
      <c r="A14401" s="2" t="s">
        <v>14432</v>
      </c>
      <c r="B14401" s="2" t="s">
        <v>13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2" t="s">
        <v>48</v>
      </c>
      <c r="P14401">
        <f t="shared" si="449"/>
        <v>205.79</v>
      </c>
    </row>
    <row r="14402" spans="1:16" ht="14.25" customHeight="1" x14ac:dyDescent="0.45">
      <c r="A14402" s="2" t="s">
        <v>14433</v>
      </c>
      <c r="B14402" s="2" t="s">
        <v>19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2" t="s">
        <v>48</v>
      </c>
      <c r="P14402">
        <f t="shared" si="449"/>
        <v>1004.45</v>
      </c>
    </row>
    <row r="14403" spans="1:16" ht="14.25" customHeight="1" x14ac:dyDescent="0.45">
      <c r="A14403" s="2" t="s">
        <v>14434</v>
      </c>
      <c r="B14403" s="2" t="s">
        <v>13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2" t="s">
        <v>34</v>
      </c>
      <c r="P14403">
        <f t="shared" ref="P14403:P14466" si="451">E14403-F14403</f>
        <v>1015.98</v>
      </c>
    </row>
    <row r="14404" spans="1:16" ht="14.25" customHeight="1" x14ac:dyDescent="0.45">
      <c r="A14404" s="2" t="s">
        <v>14435</v>
      </c>
      <c r="B14404" s="2" t="s">
        <v>41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2" t="s">
        <v>23</v>
      </c>
      <c r="P14404">
        <f t="shared" si="451"/>
        <v>4304.08</v>
      </c>
    </row>
    <row r="14405" spans="1:16" ht="14.25" customHeight="1" x14ac:dyDescent="0.45">
      <c r="A14405" s="2" t="s">
        <v>14436</v>
      </c>
      <c r="B14405" s="2" t="s">
        <v>13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2" t="s">
        <v>39</v>
      </c>
      <c r="P14405">
        <f t="shared" si="451"/>
        <v>864.89</v>
      </c>
    </row>
    <row r="14406" spans="1:16" ht="14.25" customHeight="1" x14ac:dyDescent="0.45">
      <c r="A14406" s="2" t="s">
        <v>14437</v>
      </c>
      <c r="B14406" s="2" t="s">
        <v>41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2" t="s">
        <v>39</v>
      </c>
      <c r="P14406">
        <f t="shared" si="451"/>
        <v>4326.6499999999996</v>
      </c>
    </row>
    <row r="14407" spans="1:16" ht="14.25" customHeight="1" x14ac:dyDescent="0.45">
      <c r="A14407" s="2" t="s">
        <v>14438</v>
      </c>
      <c r="B14407" s="2" t="s">
        <v>41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2" t="s">
        <v>34</v>
      </c>
      <c r="P14407">
        <f t="shared" si="451"/>
        <v>524.66999999999996</v>
      </c>
    </row>
    <row r="14408" spans="1:16" ht="14.25" customHeight="1" x14ac:dyDescent="0.45">
      <c r="A14408" s="2" t="s">
        <v>14439</v>
      </c>
      <c r="B14408" s="2" t="s">
        <v>41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2" t="s">
        <v>28</v>
      </c>
      <c r="P14408">
        <f t="shared" si="451"/>
        <v>4542.4400000000005</v>
      </c>
    </row>
    <row r="14409" spans="1:16" ht="14.25" customHeight="1" x14ac:dyDescent="0.45">
      <c r="A14409" s="2" t="s">
        <v>14440</v>
      </c>
      <c r="B14409" s="2" t="s">
        <v>25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2" t="s">
        <v>17</v>
      </c>
      <c r="P14409">
        <f t="shared" si="451"/>
        <v>1355.8600000000001</v>
      </c>
    </row>
    <row r="14410" spans="1:16" ht="14.25" customHeight="1" x14ac:dyDescent="0.45">
      <c r="A14410" s="2" t="s">
        <v>14441</v>
      </c>
      <c r="B14410" s="2" t="s">
        <v>25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2" t="s">
        <v>23</v>
      </c>
      <c r="P14410">
        <f t="shared" si="451"/>
        <v>3095.92</v>
      </c>
    </row>
    <row r="14411" spans="1:16" ht="14.25" customHeight="1" x14ac:dyDescent="0.45">
      <c r="A14411" s="2" t="s">
        <v>14442</v>
      </c>
      <c r="B14411" s="2" t="s">
        <v>13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2" t="s">
        <v>39</v>
      </c>
      <c r="P14411">
        <f t="shared" si="451"/>
        <v>882.46999999999991</v>
      </c>
    </row>
    <row r="14412" spans="1:16" ht="14.25" customHeight="1" x14ac:dyDescent="0.45">
      <c r="A14412" s="2" t="s">
        <v>14443</v>
      </c>
      <c r="B14412" s="2" t="s">
        <v>41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2" t="s">
        <v>48</v>
      </c>
      <c r="P14412">
        <f t="shared" si="451"/>
        <v>2010.94</v>
      </c>
    </row>
    <row r="14413" spans="1:16" ht="14.25" customHeight="1" x14ac:dyDescent="0.45">
      <c r="A14413" s="2" t="s">
        <v>14444</v>
      </c>
      <c r="B14413" s="2" t="s">
        <v>25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2" t="s">
        <v>48</v>
      </c>
      <c r="P14413">
        <f t="shared" si="451"/>
        <v>520.24</v>
      </c>
    </row>
    <row r="14414" spans="1:16" ht="14.25" customHeight="1" x14ac:dyDescent="0.4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2" t="s">
        <v>28</v>
      </c>
      <c r="P14414">
        <f t="shared" si="451"/>
        <v>2939.2200000000003</v>
      </c>
    </row>
    <row r="14415" spans="1:16" ht="14.25" customHeight="1" x14ac:dyDescent="0.45">
      <c r="A14415" s="2" t="s">
        <v>14446</v>
      </c>
      <c r="B14415" s="2" t="s">
        <v>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2" t="s">
        <v>34</v>
      </c>
      <c r="P14415">
        <f t="shared" si="451"/>
        <v>1794.32</v>
      </c>
    </row>
    <row r="14416" spans="1:16" ht="14.25" customHeight="1" x14ac:dyDescent="0.45">
      <c r="A14416" s="2" t="s">
        <v>14447</v>
      </c>
      <c r="B14416" s="2" t="s">
        <v>13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2" t="s">
        <v>28</v>
      </c>
      <c r="P14416">
        <f t="shared" si="451"/>
        <v>4275.3500000000004</v>
      </c>
    </row>
    <row r="14417" spans="1:16" ht="14.25" customHeight="1" x14ac:dyDescent="0.45">
      <c r="A14417" s="2" t="s">
        <v>14448</v>
      </c>
      <c r="B14417" s="2" t="s">
        <v>13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2" t="s">
        <v>34</v>
      </c>
      <c r="P14417">
        <f t="shared" si="451"/>
        <v>990.65</v>
      </c>
    </row>
    <row r="14418" spans="1:16" ht="14.25" customHeight="1" x14ac:dyDescent="0.4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2" t="s">
        <v>48</v>
      </c>
      <c r="P14418">
        <f t="shared" si="451"/>
        <v>1471.8600000000001</v>
      </c>
    </row>
    <row r="14419" spans="1:16" ht="14.25" customHeight="1" x14ac:dyDescent="0.4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2" t="s">
        <v>23</v>
      </c>
      <c r="P14419">
        <f t="shared" si="451"/>
        <v>968.44999999999993</v>
      </c>
    </row>
    <row r="14420" spans="1:16" ht="14.25" customHeight="1" x14ac:dyDescent="0.45">
      <c r="A14420" s="2" t="s">
        <v>14451</v>
      </c>
      <c r="B14420" s="2" t="s">
        <v>41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2" t="s">
        <v>28</v>
      </c>
      <c r="P14420">
        <f t="shared" si="451"/>
        <v>2862.43</v>
      </c>
    </row>
    <row r="14421" spans="1:16" ht="14.25" customHeight="1" x14ac:dyDescent="0.45">
      <c r="A14421" s="2" t="s">
        <v>14452</v>
      </c>
      <c r="B14421" s="2" t="s">
        <v>13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2" t="s">
        <v>23</v>
      </c>
      <c r="P14421">
        <f t="shared" si="451"/>
        <v>647.25</v>
      </c>
    </row>
    <row r="14422" spans="1:16" ht="14.25" customHeight="1" x14ac:dyDescent="0.45">
      <c r="A14422" s="2" t="s">
        <v>14453</v>
      </c>
      <c r="B14422" s="2" t="s">
        <v>19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2" t="s">
        <v>39</v>
      </c>
      <c r="P14422">
        <f t="shared" si="451"/>
        <v>1027.6799999999998</v>
      </c>
    </row>
    <row r="14423" spans="1:16" ht="14.25" customHeight="1" x14ac:dyDescent="0.45">
      <c r="A14423" s="2" t="s">
        <v>14454</v>
      </c>
      <c r="B14423" s="2" t="s">
        <v>41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2" t="s">
        <v>34</v>
      </c>
      <c r="P14423">
        <f t="shared" si="451"/>
        <v>3424.41</v>
      </c>
    </row>
    <row r="14424" spans="1:16" ht="14.25" customHeight="1" x14ac:dyDescent="0.4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2" t="s">
        <v>34</v>
      </c>
      <c r="P14424">
        <f t="shared" si="451"/>
        <v>464.38</v>
      </c>
    </row>
    <row r="14425" spans="1:16" ht="14.25" customHeight="1" x14ac:dyDescent="0.45">
      <c r="A14425" s="2" t="s">
        <v>14456</v>
      </c>
      <c r="B14425" s="2" t="s">
        <v>13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2" t="s">
        <v>39</v>
      </c>
      <c r="P14425">
        <f t="shared" si="451"/>
        <v>3741.03</v>
      </c>
    </row>
    <row r="14426" spans="1:16" ht="14.25" customHeight="1" x14ac:dyDescent="0.45">
      <c r="A14426" s="2" t="s">
        <v>14457</v>
      </c>
      <c r="B14426" s="2" t="s">
        <v>19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2" t="s">
        <v>48</v>
      </c>
      <c r="P14426">
        <f t="shared" si="451"/>
        <v>611.16</v>
      </c>
    </row>
    <row r="14427" spans="1:16" ht="14.25" customHeight="1" x14ac:dyDescent="0.45">
      <c r="A14427" s="2" t="s">
        <v>14458</v>
      </c>
      <c r="B14427" s="2" t="s">
        <v>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2" t="s">
        <v>17</v>
      </c>
      <c r="P14427">
        <f t="shared" si="451"/>
        <v>2968.6099999999997</v>
      </c>
    </row>
    <row r="14428" spans="1:16" ht="14.25" customHeight="1" x14ac:dyDescent="0.45">
      <c r="A14428" s="2" t="s">
        <v>14459</v>
      </c>
      <c r="B14428" s="2" t="s">
        <v>19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2" t="s">
        <v>48</v>
      </c>
      <c r="P14428">
        <f t="shared" si="451"/>
        <v>4989.2400000000007</v>
      </c>
    </row>
    <row r="14429" spans="1:16" ht="14.25" customHeight="1" x14ac:dyDescent="0.4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2" t="s">
        <v>39</v>
      </c>
      <c r="P14429">
        <f t="shared" si="451"/>
        <v>951.85</v>
      </c>
    </row>
    <row r="14430" spans="1:16" ht="14.25" customHeight="1" x14ac:dyDescent="0.45">
      <c r="A14430" s="2" t="s">
        <v>14461</v>
      </c>
      <c r="B14430" s="2" t="s">
        <v>41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2" t="s">
        <v>39</v>
      </c>
      <c r="P14430">
        <f t="shared" si="451"/>
        <v>1379.12</v>
      </c>
    </row>
    <row r="14431" spans="1:16" ht="14.25" customHeight="1" x14ac:dyDescent="0.45">
      <c r="A14431" s="2" t="s">
        <v>14462</v>
      </c>
      <c r="B14431" s="2" t="s">
        <v>25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2" t="s">
        <v>34</v>
      </c>
      <c r="P14431">
        <f t="shared" si="451"/>
        <v>4502.21</v>
      </c>
    </row>
    <row r="14432" spans="1:16" ht="14.25" customHeight="1" x14ac:dyDescent="0.45">
      <c r="A14432" s="2" t="s">
        <v>14463</v>
      </c>
      <c r="B14432" s="2" t="s">
        <v>19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2" t="s">
        <v>28</v>
      </c>
      <c r="P14432">
        <f t="shared" si="451"/>
        <v>3168.7200000000003</v>
      </c>
    </row>
    <row r="14433" spans="1:16" ht="14.25" customHeight="1" x14ac:dyDescent="0.45">
      <c r="A14433" s="2" t="s">
        <v>14464</v>
      </c>
      <c r="B14433" s="2" t="s">
        <v>13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2" t="s">
        <v>48</v>
      </c>
      <c r="P14433">
        <f t="shared" si="451"/>
        <v>2513.17</v>
      </c>
    </row>
    <row r="14434" spans="1:16" ht="14.25" customHeight="1" x14ac:dyDescent="0.4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2" t="s">
        <v>34</v>
      </c>
      <c r="P14434">
        <f t="shared" si="451"/>
        <v>2857.19</v>
      </c>
    </row>
    <row r="14435" spans="1:16" ht="14.25" customHeight="1" x14ac:dyDescent="0.45">
      <c r="A14435" s="2" t="s">
        <v>14466</v>
      </c>
      <c r="B14435" s="2" t="s">
        <v>25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2" t="s">
        <v>17</v>
      </c>
      <c r="P14435">
        <f t="shared" si="451"/>
        <v>1547.78</v>
      </c>
    </row>
    <row r="14436" spans="1:16" ht="14.25" customHeight="1" x14ac:dyDescent="0.4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2" t="s">
        <v>39</v>
      </c>
      <c r="P14436">
        <f t="shared" si="451"/>
        <v>4291.04</v>
      </c>
    </row>
    <row r="14437" spans="1:16" ht="14.25" customHeight="1" x14ac:dyDescent="0.45">
      <c r="A14437" s="2" t="s">
        <v>14468</v>
      </c>
      <c r="B14437" s="2" t="s">
        <v>25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2" t="s">
        <v>34</v>
      </c>
      <c r="P14437">
        <f t="shared" si="451"/>
        <v>3751.67</v>
      </c>
    </row>
    <row r="14438" spans="1:16" ht="14.25" customHeight="1" x14ac:dyDescent="0.45">
      <c r="A14438" s="2" t="s">
        <v>14469</v>
      </c>
      <c r="B14438" s="2" t="s">
        <v>19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2" t="s">
        <v>23</v>
      </c>
      <c r="P14438">
        <f t="shared" si="451"/>
        <v>3247.82</v>
      </c>
    </row>
    <row r="14439" spans="1:16" ht="14.25" customHeight="1" x14ac:dyDescent="0.45">
      <c r="A14439" s="2" t="s">
        <v>14470</v>
      </c>
      <c r="B14439" s="2" t="s">
        <v>13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2" t="s">
        <v>23</v>
      </c>
      <c r="P14439">
        <f t="shared" si="451"/>
        <v>4665.17</v>
      </c>
    </row>
    <row r="14440" spans="1:16" ht="14.25" customHeight="1" x14ac:dyDescent="0.45">
      <c r="A14440" s="2" t="s">
        <v>14471</v>
      </c>
      <c r="B14440" s="2" t="s">
        <v>13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2" t="s">
        <v>48</v>
      </c>
      <c r="P14440">
        <f t="shared" si="451"/>
        <v>2932.3199999999997</v>
      </c>
    </row>
    <row r="14441" spans="1:16" ht="14.25" customHeight="1" x14ac:dyDescent="0.45">
      <c r="A14441" s="2" t="s">
        <v>14472</v>
      </c>
      <c r="B14441" s="2" t="s">
        <v>13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2" t="s">
        <v>28</v>
      </c>
      <c r="P14441">
        <f t="shared" si="451"/>
        <v>2608.0299999999997</v>
      </c>
    </row>
    <row r="14442" spans="1:16" ht="14.25" customHeight="1" x14ac:dyDescent="0.45">
      <c r="A14442" s="2" t="s">
        <v>14473</v>
      </c>
      <c r="B14442" s="2" t="s">
        <v>25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2" t="s">
        <v>39</v>
      </c>
      <c r="P14442">
        <f t="shared" si="451"/>
        <v>4880.4299999999994</v>
      </c>
    </row>
    <row r="14443" spans="1:16" ht="14.25" customHeight="1" x14ac:dyDescent="0.45">
      <c r="A14443" s="2" t="s">
        <v>14474</v>
      </c>
      <c r="B14443" s="2" t="s">
        <v>13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2" t="s">
        <v>28</v>
      </c>
      <c r="P14443">
        <f t="shared" si="451"/>
        <v>1109.3500000000001</v>
      </c>
    </row>
    <row r="14444" spans="1:16" ht="14.25" customHeight="1" x14ac:dyDescent="0.45">
      <c r="A14444" s="2" t="s">
        <v>14475</v>
      </c>
      <c r="B14444" s="2" t="s">
        <v>41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2" t="s">
        <v>23</v>
      </c>
      <c r="P14444">
        <f t="shared" si="451"/>
        <v>795.6</v>
      </c>
    </row>
    <row r="14445" spans="1:16" ht="14.25" customHeight="1" x14ac:dyDescent="0.45">
      <c r="A14445" s="2" t="s">
        <v>14476</v>
      </c>
      <c r="B14445" s="2" t="s">
        <v>25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2" t="s">
        <v>48</v>
      </c>
      <c r="P14445">
        <f t="shared" si="451"/>
        <v>894.73</v>
      </c>
    </row>
    <row r="14446" spans="1:16" ht="14.25" customHeight="1" x14ac:dyDescent="0.4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2" t="s">
        <v>23</v>
      </c>
      <c r="P14446">
        <f t="shared" si="451"/>
        <v>4948</v>
      </c>
    </row>
    <row r="14447" spans="1:16" ht="14.25" customHeight="1" x14ac:dyDescent="0.4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2" t="s">
        <v>39</v>
      </c>
      <c r="P14447">
        <f t="shared" si="451"/>
        <v>3295.8500000000004</v>
      </c>
    </row>
    <row r="14448" spans="1:16" ht="14.25" customHeight="1" x14ac:dyDescent="0.4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2" t="s">
        <v>28</v>
      </c>
      <c r="P14448">
        <f t="shared" si="451"/>
        <v>1598.57</v>
      </c>
    </row>
    <row r="14449" spans="1:16" ht="14.25" customHeight="1" x14ac:dyDescent="0.4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2" t="s">
        <v>23</v>
      </c>
      <c r="P14449">
        <f t="shared" si="451"/>
        <v>1319.6</v>
      </c>
    </row>
    <row r="14450" spans="1:16" ht="14.25" customHeight="1" x14ac:dyDescent="0.45">
      <c r="A14450" s="2" t="s">
        <v>14481</v>
      </c>
      <c r="B14450" s="2" t="s">
        <v>41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2" t="s">
        <v>23</v>
      </c>
      <c r="P14450">
        <f t="shared" si="451"/>
        <v>377.10999999999996</v>
      </c>
    </row>
    <row r="14451" spans="1:16" ht="14.25" customHeight="1" x14ac:dyDescent="0.4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2" t="s">
        <v>39</v>
      </c>
      <c r="P14451">
        <f t="shared" si="451"/>
        <v>746.39</v>
      </c>
    </row>
    <row r="14452" spans="1:16" ht="14.25" customHeight="1" x14ac:dyDescent="0.45">
      <c r="A14452" s="2" t="s">
        <v>14483</v>
      </c>
      <c r="B14452" s="2" t="s">
        <v>19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2" t="s">
        <v>23</v>
      </c>
      <c r="P14452">
        <f t="shared" si="451"/>
        <v>4549.6100000000006</v>
      </c>
    </row>
    <row r="14453" spans="1:16" ht="14.25" customHeight="1" x14ac:dyDescent="0.45">
      <c r="A14453" s="2" t="s">
        <v>14484</v>
      </c>
      <c r="B14453" s="2" t="s">
        <v>25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2" t="s">
        <v>17</v>
      </c>
      <c r="P14453">
        <f t="shared" si="451"/>
        <v>3761.6499999999996</v>
      </c>
    </row>
    <row r="14454" spans="1:16" ht="14.25" customHeight="1" x14ac:dyDescent="0.45">
      <c r="A14454" s="2" t="s">
        <v>14485</v>
      </c>
      <c r="B14454" s="2" t="s">
        <v>25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2" t="s">
        <v>39</v>
      </c>
      <c r="P14454">
        <f t="shared" si="451"/>
        <v>4713.2700000000004</v>
      </c>
    </row>
    <row r="14455" spans="1:16" ht="14.25" customHeight="1" x14ac:dyDescent="0.45">
      <c r="A14455" s="2" t="s">
        <v>14486</v>
      </c>
      <c r="B14455" s="2" t="s">
        <v>41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2" t="s">
        <v>23</v>
      </c>
      <c r="P14455">
        <f t="shared" si="451"/>
        <v>2176.1200000000003</v>
      </c>
    </row>
    <row r="14456" spans="1:16" ht="14.25" customHeight="1" x14ac:dyDescent="0.45">
      <c r="A14456" s="2" t="s">
        <v>14487</v>
      </c>
      <c r="B14456" s="2" t="s">
        <v>19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2" t="s">
        <v>23</v>
      </c>
      <c r="P14456">
        <f t="shared" si="451"/>
        <v>3045.94</v>
      </c>
    </row>
    <row r="14457" spans="1:16" ht="14.25" customHeight="1" x14ac:dyDescent="0.45">
      <c r="A14457" s="2" t="s">
        <v>14488</v>
      </c>
      <c r="B14457" s="2" t="s">
        <v>25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2" t="s">
        <v>39</v>
      </c>
      <c r="P14457">
        <f t="shared" si="451"/>
        <v>2469.79</v>
      </c>
    </row>
    <row r="14458" spans="1:16" ht="14.25" customHeight="1" x14ac:dyDescent="0.45">
      <c r="A14458" s="2" t="s">
        <v>14489</v>
      </c>
      <c r="B14458" s="2" t="s">
        <v>41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2" t="s">
        <v>39</v>
      </c>
      <c r="P14458">
        <f t="shared" si="451"/>
        <v>4418.5</v>
      </c>
    </row>
    <row r="14459" spans="1:16" ht="14.25" customHeight="1" x14ac:dyDescent="0.4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2" t="s">
        <v>39</v>
      </c>
      <c r="P14459">
        <f t="shared" si="451"/>
        <v>4957.4400000000005</v>
      </c>
    </row>
    <row r="14460" spans="1:16" ht="14.25" customHeight="1" x14ac:dyDescent="0.45">
      <c r="A14460" s="2" t="s">
        <v>14491</v>
      </c>
      <c r="B14460" s="2" t="s">
        <v>41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2" t="s">
        <v>23</v>
      </c>
      <c r="P14460">
        <f t="shared" si="451"/>
        <v>4670.3500000000004</v>
      </c>
    </row>
    <row r="14461" spans="1:16" ht="14.25" customHeight="1" x14ac:dyDescent="0.45">
      <c r="A14461" s="2" t="s">
        <v>14492</v>
      </c>
      <c r="B14461" s="2" t="s">
        <v>13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2" t="s">
        <v>17</v>
      </c>
      <c r="P14461">
        <f t="shared" si="451"/>
        <v>3030.12</v>
      </c>
    </row>
    <row r="14462" spans="1:16" ht="14.25" customHeight="1" x14ac:dyDescent="0.45">
      <c r="A14462" s="2" t="s">
        <v>14493</v>
      </c>
      <c r="B14462" s="2" t="s">
        <v>19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2" t="s">
        <v>17</v>
      </c>
      <c r="P14462">
        <f t="shared" si="451"/>
        <v>402.47999999999996</v>
      </c>
    </row>
    <row r="14463" spans="1:16" ht="14.25" customHeight="1" x14ac:dyDescent="0.45">
      <c r="A14463" s="2" t="s">
        <v>14494</v>
      </c>
      <c r="B14463" s="2" t="s">
        <v>25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2" t="s">
        <v>39</v>
      </c>
      <c r="P14463">
        <f t="shared" si="451"/>
        <v>3125.55</v>
      </c>
    </row>
    <row r="14464" spans="1:16" ht="14.25" customHeight="1" x14ac:dyDescent="0.4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2" t="s">
        <v>39</v>
      </c>
      <c r="P14464">
        <f t="shared" si="451"/>
        <v>575.4</v>
      </c>
    </row>
    <row r="14465" spans="1:16" ht="14.25" customHeight="1" x14ac:dyDescent="0.45">
      <c r="A14465" s="2" t="s">
        <v>14496</v>
      </c>
      <c r="B14465" s="2" t="s">
        <v>13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2" t="s">
        <v>48</v>
      </c>
      <c r="P14465">
        <f t="shared" si="451"/>
        <v>780.01</v>
      </c>
    </row>
    <row r="14466" spans="1:16" ht="14.25" customHeight="1" x14ac:dyDescent="0.45">
      <c r="A14466" s="2" t="s">
        <v>14497</v>
      </c>
      <c r="B14466" s="2" t="s">
        <v>19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2" t="s">
        <v>48</v>
      </c>
      <c r="P14466">
        <f t="shared" si="451"/>
        <v>1037.2099999999998</v>
      </c>
    </row>
    <row r="14467" spans="1:16" ht="14.25" customHeight="1" x14ac:dyDescent="0.45">
      <c r="A14467" s="2" t="s">
        <v>14498</v>
      </c>
      <c r="B14467" s="2" t="s">
        <v>41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2" t="s">
        <v>48</v>
      </c>
      <c r="P14467">
        <f t="shared" ref="P14467:P14530" si="453">E14467-F14467</f>
        <v>1880.6799999999998</v>
      </c>
    </row>
    <row r="14468" spans="1:16" ht="14.25" customHeight="1" x14ac:dyDescent="0.4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2" t="s">
        <v>39</v>
      </c>
      <c r="P14468">
        <f t="shared" si="453"/>
        <v>2999.5</v>
      </c>
    </row>
    <row r="14469" spans="1:16" ht="14.25" customHeight="1" x14ac:dyDescent="0.45">
      <c r="A14469" s="2" t="s">
        <v>14500</v>
      </c>
      <c r="B14469" s="2" t="s">
        <v>13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2" t="s">
        <v>48</v>
      </c>
      <c r="P14469">
        <f t="shared" si="453"/>
        <v>1733.92</v>
      </c>
    </row>
    <row r="14470" spans="1:16" ht="14.25" customHeight="1" x14ac:dyDescent="0.4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2" t="s">
        <v>34</v>
      </c>
      <c r="P14470">
        <f t="shared" si="453"/>
        <v>2316.02</v>
      </c>
    </row>
    <row r="14471" spans="1:16" ht="14.25" customHeight="1" x14ac:dyDescent="0.4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2" t="s">
        <v>23</v>
      </c>
      <c r="P14471">
        <f t="shared" si="453"/>
        <v>331.61</v>
      </c>
    </row>
    <row r="14472" spans="1:16" ht="14.25" customHeight="1" x14ac:dyDescent="0.45">
      <c r="A14472" s="2" t="s">
        <v>14503</v>
      </c>
      <c r="B14472" s="2" t="s">
        <v>19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2" t="s">
        <v>17</v>
      </c>
      <c r="P14472">
        <f t="shared" si="453"/>
        <v>3136.58</v>
      </c>
    </row>
    <row r="14473" spans="1:16" ht="14.25" customHeight="1" x14ac:dyDescent="0.45">
      <c r="A14473" s="2" t="s">
        <v>14504</v>
      </c>
      <c r="B14473" s="2" t="s">
        <v>25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2" t="s">
        <v>28</v>
      </c>
      <c r="P14473">
        <f t="shared" si="453"/>
        <v>3319.21</v>
      </c>
    </row>
    <row r="14474" spans="1:16" ht="14.25" customHeight="1" x14ac:dyDescent="0.4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2" t="s">
        <v>39</v>
      </c>
      <c r="P14474">
        <f t="shared" si="453"/>
        <v>586.79999999999995</v>
      </c>
    </row>
    <row r="14475" spans="1:16" ht="14.25" customHeight="1" x14ac:dyDescent="0.45">
      <c r="A14475" s="2" t="s">
        <v>14506</v>
      </c>
      <c r="B14475" s="2" t="s">
        <v>41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2" t="s">
        <v>17</v>
      </c>
      <c r="P14475">
        <f t="shared" si="453"/>
        <v>3946.8500000000004</v>
      </c>
    </row>
    <row r="14476" spans="1:16" ht="14.25" customHeight="1" x14ac:dyDescent="0.45">
      <c r="A14476" s="2" t="s">
        <v>14507</v>
      </c>
      <c r="B14476" s="2" t="s">
        <v>13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2" t="s">
        <v>17</v>
      </c>
      <c r="P14476">
        <f t="shared" si="453"/>
        <v>3272.3100000000004</v>
      </c>
    </row>
    <row r="14477" spans="1:16" ht="14.25" customHeight="1" x14ac:dyDescent="0.4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2" t="s">
        <v>28</v>
      </c>
      <c r="P14477">
        <f t="shared" si="453"/>
        <v>2499.5100000000002</v>
      </c>
    </row>
    <row r="14478" spans="1:16" ht="14.25" customHeight="1" x14ac:dyDescent="0.45">
      <c r="A14478" s="2" t="s">
        <v>14509</v>
      </c>
      <c r="B14478" s="2" t="s">
        <v>41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2" t="s">
        <v>28</v>
      </c>
      <c r="P14478">
        <f t="shared" si="453"/>
        <v>2808.94</v>
      </c>
    </row>
    <row r="14479" spans="1:16" ht="14.25" customHeight="1" x14ac:dyDescent="0.45">
      <c r="A14479" s="2" t="s">
        <v>14510</v>
      </c>
      <c r="B14479" s="2" t="s">
        <v>25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2" t="s">
        <v>23</v>
      </c>
      <c r="P14479">
        <f t="shared" si="453"/>
        <v>2564.44</v>
      </c>
    </row>
    <row r="14480" spans="1:16" ht="14.25" customHeight="1" x14ac:dyDescent="0.45">
      <c r="A14480" s="2" t="s">
        <v>14511</v>
      </c>
      <c r="B14480" s="2" t="s">
        <v>13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2" t="s">
        <v>34</v>
      </c>
      <c r="P14480">
        <f t="shared" si="453"/>
        <v>363.19</v>
      </c>
    </row>
    <row r="14481" spans="1:16" ht="14.25" customHeight="1" x14ac:dyDescent="0.4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2" t="s">
        <v>34</v>
      </c>
      <c r="P14481">
        <f t="shared" si="453"/>
        <v>3701.82</v>
      </c>
    </row>
    <row r="14482" spans="1:16" ht="14.25" customHeight="1" x14ac:dyDescent="0.45">
      <c r="A14482" s="2" t="s">
        <v>14513</v>
      </c>
      <c r="B14482" s="2" t="s">
        <v>19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2" t="s">
        <v>34</v>
      </c>
      <c r="P14482">
        <f t="shared" si="453"/>
        <v>2607.69</v>
      </c>
    </row>
    <row r="14483" spans="1:16" ht="14.25" customHeight="1" x14ac:dyDescent="0.45">
      <c r="A14483" s="2" t="s">
        <v>14514</v>
      </c>
      <c r="B14483" s="2" t="s">
        <v>41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2" t="s">
        <v>23</v>
      </c>
      <c r="P14483">
        <f t="shared" si="453"/>
        <v>946.64</v>
      </c>
    </row>
    <row r="14484" spans="1:16" ht="14.25" customHeight="1" x14ac:dyDescent="0.45">
      <c r="A14484" s="2" t="s">
        <v>14515</v>
      </c>
      <c r="B14484" s="2" t="s">
        <v>19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2" t="s">
        <v>28</v>
      </c>
      <c r="P14484">
        <f t="shared" si="453"/>
        <v>3435.11</v>
      </c>
    </row>
    <row r="14485" spans="1:16" ht="14.25" customHeight="1" x14ac:dyDescent="0.45">
      <c r="A14485" s="2" t="s">
        <v>14516</v>
      </c>
      <c r="B14485" s="2" t="s">
        <v>19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2" t="s">
        <v>48</v>
      </c>
      <c r="P14485">
        <f t="shared" si="453"/>
        <v>3505.3300000000004</v>
      </c>
    </row>
    <row r="14486" spans="1:16" ht="14.25" customHeight="1" x14ac:dyDescent="0.4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2" t="s">
        <v>23</v>
      </c>
      <c r="P14486">
        <f t="shared" si="453"/>
        <v>1145.6600000000001</v>
      </c>
    </row>
    <row r="14487" spans="1:16" ht="14.25" customHeight="1" x14ac:dyDescent="0.4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2" t="s">
        <v>39</v>
      </c>
      <c r="P14487">
        <f t="shared" si="453"/>
        <v>4002.5099999999998</v>
      </c>
    </row>
    <row r="14488" spans="1:16" ht="14.25" customHeight="1" x14ac:dyDescent="0.45">
      <c r="A14488" s="2" t="s">
        <v>14519</v>
      </c>
      <c r="B14488" s="2" t="s">
        <v>41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2" t="s">
        <v>17</v>
      </c>
      <c r="P14488">
        <f t="shared" si="453"/>
        <v>2336.75</v>
      </c>
    </row>
    <row r="14489" spans="1:16" ht="14.25" customHeight="1" x14ac:dyDescent="0.45">
      <c r="A14489" s="2" t="s">
        <v>14520</v>
      </c>
      <c r="B14489" s="2" t="s">
        <v>19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2" t="s">
        <v>34</v>
      </c>
      <c r="P14489">
        <f t="shared" si="453"/>
        <v>984.69</v>
      </c>
    </row>
    <row r="14490" spans="1:16" ht="14.25" customHeight="1" x14ac:dyDescent="0.4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2" t="s">
        <v>48</v>
      </c>
      <c r="P14490">
        <f t="shared" si="453"/>
        <v>3322.05</v>
      </c>
    </row>
    <row r="14491" spans="1:16" ht="14.25" customHeight="1" x14ac:dyDescent="0.45">
      <c r="A14491" s="2" t="s">
        <v>14522</v>
      </c>
      <c r="B14491" s="2" t="s">
        <v>25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2" t="s">
        <v>48</v>
      </c>
      <c r="P14491">
        <f t="shared" si="453"/>
        <v>3023.51</v>
      </c>
    </row>
    <row r="14492" spans="1:16" ht="14.25" customHeight="1" x14ac:dyDescent="0.45">
      <c r="A14492" s="2" t="s">
        <v>14523</v>
      </c>
      <c r="B14492" s="2" t="s">
        <v>41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2" t="s">
        <v>23</v>
      </c>
      <c r="P14492">
        <f t="shared" si="453"/>
        <v>934.83</v>
      </c>
    </row>
    <row r="14493" spans="1:16" ht="14.25" customHeight="1" x14ac:dyDescent="0.4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2" t="s">
        <v>28</v>
      </c>
      <c r="P14493">
        <f t="shared" si="453"/>
        <v>4374.41</v>
      </c>
    </row>
    <row r="14494" spans="1:16" ht="14.25" customHeight="1" x14ac:dyDescent="0.4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2" t="s">
        <v>23</v>
      </c>
      <c r="P14494">
        <f t="shared" si="453"/>
        <v>4287.09</v>
      </c>
    </row>
    <row r="14495" spans="1:16" ht="14.25" customHeight="1" x14ac:dyDescent="0.45">
      <c r="A14495" s="2" t="s">
        <v>14526</v>
      </c>
      <c r="B14495" s="2" t="s">
        <v>13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2" t="s">
        <v>17</v>
      </c>
      <c r="P14495">
        <f t="shared" si="453"/>
        <v>4197.4800000000005</v>
      </c>
    </row>
    <row r="14496" spans="1:16" ht="14.25" customHeight="1" x14ac:dyDescent="0.45">
      <c r="A14496" s="2" t="s">
        <v>14527</v>
      </c>
      <c r="B14496" s="2" t="s">
        <v>13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2" t="s">
        <v>48</v>
      </c>
      <c r="P14496">
        <f t="shared" si="453"/>
        <v>2055.8999999999996</v>
      </c>
    </row>
    <row r="14497" spans="1:16" ht="14.25" customHeight="1" x14ac:dyDescent="0.45">
      <c r="A14497" s="2" t="s">
        <v>14528</v>
      </c>
      <c r="B14497" s="2" t="s">
        <v>13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2" t="s">
        <v>39</v>
      </c>
      <c r="P14497">
        <f t="shared" si="453"/>
        <v>4140.24</v>
      </c>
    </row>
    <row r="14498" spans="1:16" ht="14.25" customHeight="1" x14ac:dyDescent="0.45">
      <c r="A14498" s="2" t="s">
        <v>14529</v>
      </c>
      <c r="B14498" s="2" t="s">
        <v>41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2" t="s">
        <v>23</v>
      </c>
      <c r="P14498">
        <f t="shared" si="453"/>
        <v>4239.32</v>
      </c>
    </row>
    <row r="14499" spans="1:16" ht="14.25" customHeight="1" x14ac:dyDescent="0.45">
      <c r="A14499" s="2" t="s">
        <v>14530</v>
      </c>
      <c r="B14499" s="2" t="s">
        <v>25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2" t="s">
        <v>34</v>
      </c>
      <c r="P14499">
        <f t="shared" si="453"/>
        <v>4982.96</v>
      </c>
    </row>
    <row r="14500" spans="1:16" ht="14.25" customHeight="1" x14ac:dyDescent="0.45">
      <c r="A14500" s="2" t="s">
        <v>14531</v>
      </c>
      <c r="B14500" s="2" t="s">
        <v>19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2" t="s">
        <v>34</v>
      </c>
      <c r="P14500">
        <f t="shared" si="453"/>
        <v>4792.09</v>
      </c>
    </row>
    <row r="14501" spans="1:16" ht="14.25" customHeight="1" x14ac:dyDescent="0.45">
      <c r="A14501" s="2" t="s">
        <v>14532</v>
      </c>
      <c r="B14501" s="2" t="s">
        <v>19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2" t="s">
        <v>28</v>
      </c>
      <c r="P14501">
        <f t="shared" si="453"/>
        <v>1975.68</v>
      </c>
    </row>
    <row r="14502" spans="1:16" ht="14.25" customHeight="1" x14ac:dyDescent="0.45">
      <c r="A14502" s="2" t="s">
        <v>14533</v>
      </c>
      <c r="B14502" s="2" t="s">
        <v>25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2" t="s">
        <v>23</v>
      </c>
      <c r="P14502">
        <f t="shared" si="453"/>
        <v>1070.8700000000001</v>
      </c>
    </row>
    <row r="14503" spans="1:16" ht="14.25" customHeight="1" x14ac:dyDescent="0.45">
      <c r="A14503" s="2" t="s">
        <v>14534</v>
      </c>
      <c r="B14503" s="2" t="s">
        <v>25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2" t="s">
        <v>48</v>
      </c>
      <c r="P14503">
        <f t="shared" si="453"/>
        <v>1532.8</v>
      </c>
    </row>
    <row r="14504" spans="1:16" ht="14.25" customHeight="1" x14ac:dyDescent="0.4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2" t="s">
        <v>39</v>
      </c>
      <c r="P14504">
        <f t="shared" si="453"/>
        <v>2524.2999999999997</v>
      </c>
    </row>
    <row r="14505" spans="1:16" ht="14.25" customHeight="1" x14ac:dyDescent="0.45">
      <c r="A14505" s="2" t="s">
        <v>14536</v>
      </c>
      <c r="B14505" s="2" t="s">
        <v>13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2" t="s">
        <v>48</v>
      </c>
      <c r="P14505">
        <f t="shared" si="453"/>
        <v>4046.2799999999997</v>
      </c>
    </row>
    <row r="14506" spans="1:16" ht="14.25" customHeight="1" x14ac:dyDescent="0.45">
      <c r="A14506" s="2" t="s">
        <v>14537</v>
      </c>
      <c r="B14506" s="2" t="s">
        <v>41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2" t="s">
        <v>28</v>
      </c>
      <c r="P14506">
        <f t="shared" si="453"/>
        <v>3642.4</v>
      </c>
    </row>
    <row r="14507" spans="1:16" ht="14.25" customHeight="1" x14ac:dyDescent="0.45">
      <c r="A14507" s="2" t="s">
        <v>14538</v>
      </c>
      <c r="B14507" s="2" t="s">
        <v>41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2" t="s">
        <v>28</v>
      </c>
      <c r="P14507">
        <f t="shared" si="453"/>
        <v>3959.56</v>
      </c>
    </row>
    <row r="14508" spans="1:16" ht="14.25" customHeight="1" x14ac:dyDescent="0.45">
      <c r="A14508" s="2" t="s">
        <v>14539</v>
      </c>
      <c r="B14508" s="2" t="s">
        <v>41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2" t="s">
        <v>34</v>
      </c>
      <c r="P14508">
        <f t="shared" si="453"/>
        <v>1961.16</v>
      </c>
    </row>
    <row r="14509" spans="1:16" ht="14.25" customHeight="1" x14ac:dyDescent="0.45">
      <c r="A14509" s="2" t="s">
        <v>14540</v>
      </c>
      <c r="B14509" s="2" t="s">
        <v>13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2" t="s">
        <v>28</v>
      </c>
      <c r="P14509">
        <f t="shared" si="453"/>
        <v>1309.3999999999999</v>
      </c>
    </row>
    <row r="14510" spans="1:16" ht="14.25" customHeight="1" x14ac:dyDescent="0.45">
      <c r="A14510" s="2" t="s">
        <v>14541</v>
      </c>
      <c r="B14510" s="2" t="s">
        <v>41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2" t="s">
        <v>34</v>
      </c>
      <c r="P14510">
        <f t="shared" si="453"/>
        <v>217.84</v>
      </c>
    </row>
    <row r="14511" spans="1:16" ht="14.25" customHeight="1" x14ac:dyDescent="0.45">
      <c r="A14511" s="2" t="s">
        <v>14542</v>
      </c>
      <c r="B14511" s="2" t="s">
        <v>13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2" t="s">
        <v>17</v>
      </c>
      <c r="P14511">
        <f t="shared" si="453"/>
        <v>3168.21</v>
      </c>
    </row>
    <row r="14512" spans="1:16" ht="14.25" customHeight="1" x14ac:dyDescent="0.45">
      <c r="A14512" s="2" t="s">
        <v>14543</v>
      </c>
      <c r="B14512" s="2" t="s">
        <v>41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2" t="s">
        <v>34</v>
      </c>
      <c r="P14512">
        <f t="shared" si="453"/>
        <v>3995.2599999999998</v>
      </c>
    </row>
    <row r="14513" spans="1:16" ht="14.25" customHeight="1" x14ac:dyDescent="0.45">
      <c r="A14513" s="2" t="s">
        <v>14544</v>
      </c>
      <c r="B14513" s="2" t="s">
        <v>25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2" t="s">
        <v>28</v>
      </c>
      <c r="P14513">
        <f t="shared" si="453"/>
        <v>4456.5600000000004</v>
      </c>
    </row>
    <row r="14514" spans="1:16" ht="14.25" customHeight="1" x14ac:dyDescent="0.45">
      <c r="A14514" s="2" t="s">
        <v>14545</v>
      </c>
      <c r="B14514" s="2" t="s">
        <v>19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2" t="s">
        <v>23</v>
      </c>
      <c r="P14514">
        <f t="shared" si="453"/>
        <v>2433.4700000000003</v>
      </c>
    </row>
    <row r="14515" spans="1:16" ht="14.25" customHeight="1" x14ac:dyDescent="0.4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2" t="s">
        <v>28</v>
      </c>
      <c r="P14515">
        <f t="shared" si="453"/>
        <v>4644.96</v>
      </c>
    </row>
    <row r="14516" spans="1:16" ht="14.25" customHeight="1" x14ac:dyDescent="0.45">
      <c r="A14516" s="2" t="s">
        <v>14547</v>
      </c>
      <c r="B14516" s="2" t="s">
        <v>13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2" t="s">
        <v>28</v>
      </c>
      <c r="P14516">
        <f t="shared" si="453"/>
        <v>1091.73</v>
      </c>
    </row>
    <row r="14517" spans="1:16" ht="14.25" customHeight="1" x14ac:dyDescent="0.4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2" t="s">
        <v>48</v>
      </c>
      <c r="P14517">
        <f t="shared" si="453"/>
        <v>2619.9899999999998</v>
      </c>
    </row>
    <row r="14518" spans="1:16" ht="14.25" customHeight="1" x14ac:dyDescent="0.45">
      <c r="A14518" s="2" t="s">
        <v>14549</v>
      </c>
      <c r="B14518" s="2" t="s">
        <v>19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2" t="s">
        <v>23</v>
      </c>
      <c r="P14518">
        <f t="shared" si="453"/>
        <v>1147.46</v>
      </c>
    </row>
    <row r="14519" spans="1:16" ht="14.25" customHeight="1" x14ac:dyDescent="0.45">
      <c r="A14519" s="2" t="s">
        <v>14550</v>
      </c>
      <c r="B14519" s="2" t="s">
        <v>25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2" t="s">
        <v>34</v>
      </c>
      <c r="P14519">
        <f t="shared" si="453"/>
        <v>1021.35</v>
      </c>
    </row>
    <row r="14520" spans="1:16" ht="14.25" customHeight="1" x14ac:dyDescent="0.4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2" t="s">
        <v>39</v>
      </c>
      <c r="P14520">
        <f t="shared" si="453"/>
        <v>4771.59</v>
      </c>
    </row>
    <row r="14521" spans="1:16" ht="14.25" customHeight="1" x14ac:dyDescent="0.45">
      <c r="A14521" s="2" t="s">
        <v>14552</v>
      </c>
      <c r="B14521" s="2" t="s">
        <v>25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2" t="s">
        <v>17</v>
      </c>
      <c r="P14521">
        <f t="shared" si="453"/>
        <v>4106.47</v>
      </c>
    </row>
    <row r="14522" spans="1:16" ht="14.25" customHeight="1" x14ac:dyDescent="0.4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2" t="s">
        <v>39</v>
      </c>
      <c r="P14522">
        <f t="shared" si="453"/>
        <v>157.76</v>
      </c>
    </row>
    <row r="14523" spans="1:16" ht="14.25" customHeight="1" x14ac:dyDescent="0.45">
      <c r="A14523" s="2" t="s">
        <v>14554</v>
      </c>
      <c r="B14523" s="2" t="s">
        <v>13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2" t="s">
        <v>39</v>
      </c>
      <c r="P14523">
        <f t="shared" si="453"/>
        <v>1415.3700000000001</v>
      </c>
    </row>
    <row r="14524" spans="1:16" ht="14.25" customHeight="1" x14ac:dyDescent="0.45">
      <c r="A14524" s="2" t="s">
        <v>14555</v>
      </c>
      <c r="B14524" s="2" t="s">
        <v>41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2" t="s">
        <v>48</v>
      </c>
      <c r="P14524">
        <f t="shared" si="453"/>
        <v>1104.8400000000001</v>
      </c>
    </row>
    <row r="14525" spans="1:16" ht="14.25" customHeight="1" x14ac:dyDescent="0.45">
      <c r="A14525" s="2" t="s">
        <v>14556</v>
      </c>
      <c r="B14525" s="2" t="s">
        <v>25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2" t="s">
        <v>39</v>
      </c>
      <c r="P14525">
        <f t="shared" si="453"/>
        <v>820.57</v>
      </c>
    </row>
    <row r="14526" spans="1:16" ht="14.25" customHeight="1" x14ac:dyDescent="0.45">
      <c r="A14526" s="2" t="s">
        <v>14557</v>
      </c>
      <c r="B14526" s="2" t="s">
        <v>41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2" t="s">
        <v>17</v>
      </c>
      <c r="P14526">
        <f t="shared" si="453"/>
        <v>3516.9500000000003</v>
      </c>
    </row>
    <row r="14527" spans="1:16" ht="14.25" customHeight="1" x14ac:dyDescent="0.45">
      <c r="A14527" s="2" t="s">
        <v>14558</v>
      </c>
      <c r="B14527" s="2" t="s">
        <v>41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2" t="s">
        <v>17</v>
      </c>
      <c r="P14527">
        <f t="shared" si="453"/>
        <v>2877.4900000000002</v>
      </c>
    </row>
    <row r="14528" spans="1:16" ht="14.25" customHeight="1" x14ac:dyDescent="0.4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2" t="s">
        <v>48</v>
      </c>
      <c r="P14528">
        <f t="shared" si="453"/>
        <v>2324.09</v>
      </c>
    </row>
    <row r="14529" spans="1:16" ht="14.25" customHeight="1" x14ac:dyDescent="0.4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2" t="s">
        <v>39</v>
      </c>
      <c r="P14529">
        <f t="shared" si="453"/>
        <v>1028.3799999999999</v>
      </c>
    </row>
    <row r="14530" spans="1:16" ht="14.25" customHeight="1" x14ac:dyDescent="0.45">
      <c r="A14530" s="2" t="s">
        <v>14561</v>
      </c>
      <c r="B14530" s="2" t="s">
        <v>19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2" t="s">
        <v>34</v>
      </c>
      <c r="P14530">
        <f t="shared" si="453"/>
        <v>1459.84</v>
      </c>
    </row>
    <row r="14531" spans="1:16" ht="14.25" customHeight="1" x14ac:dyDescent="0.45">
      <c r="A14531" s="2" t="s">
        <v>14562</v>
      </c>
      <c r="B14531" s="2" t="s">
        <v>13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2" t="s">
        <v>34</v>
      </c>
      <c r="P14531">
        <f t="shared" ref="P14531:P14594" si="455">E14531-F14531</f>
        <v>1844.51</v>
      </c>
    </row>
    <row r="14532" spans="1:16" ht="14.25" customHeight="1" x14ac:dyDescent="0.45">
      <c r="A14532" s="2" t="s">
        <v>14563</v>
      </c>
      <c r="B14532" s="2" t="s">
        <v>41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2" t="s">
        <v>28</v>
      </c>
      <c r="P14532">
        <f t="shared" si="455"/>
        <v>3948.52</v>
      </c>
    </row>
    <row r="14533" spans="1:16" ht="14.25" customHeight="1" x14ac:dyDescent="0.45">
      <c r="A14533" s="2" t="s">
        <v>14564</v>
      </c>
      <c r="B14533" s="2" t="s">
        <v>25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2" t="s">
        <v>28</v>
      </c>
      <c r="P14533">
        <f t="shared" si="455"/>
        <v>4946.8099999999995</v>
      </c>
    </row>
    <row r="14534" spans="1:16" ht="14.25" customHeight="1" x14ac:dyDescent="0.4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2" t="s">
        <v>23</v>
      </c>
      <c r="P14534">
        <f t="shared" si="455"/>
        <v>1001.04</v>
      </c>
    </row>
    <row r="14535" spans="1:16" ht="14.25" customHeight="1" x14ac:dyDescent="0.45">
      <c r="A14535" s="2" t="s">
        <v>14566</v>
      </c>
      <c r="B14535" s="2" t="s">
        <v>13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2" t="s">
        <v>39</v>
      </c>
      <c r="P14535">
        <f t="shared" si="455"/>
        <v>1773.45</v>
      </c>
    </row>
    <row r="14536" spans="1:16" ht="14.25" customHeight="1" x14ac:dyDescent="0.45">
      <c r="A14536" s="2" t="s">
        <v>14567</v>
      </c>
      <c r="B14536" s="2" t="s">
        <v>41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2" t="s">
        <v>17</v>
      </c>
      <c r="P14536">
        <f t="shared" si="455"/>
        <v>1472.88</v>
      </c>
    </row>
    <row r="14537" spans="1:16" ht="14.25" customHeight="1" x14ac:dyDescent="0.45">
      <c r="A14537" s="2" t="s">
        <v>14568</v>
      </c>
      <c r="B14537" s="2" t="s">
        <v>19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2" t="s">
        <v>28</v>
      </c>
      <c r="P14537">
        <f t="shared" si="455"/>
        <v>315.58</v>
      </c>
    </row>
    <row r="14538" spans="1:16" ht="14.25" customHeight="1" x14ac:dyDescent="0.45">
      <c r="A14538" s="2" t="s">
        <v>14569</v>
      </c>
      <c r="B14538" s="2" t="s">
        <v>41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2" t="s">
        <v>28</v>
      </c>
      <c r="P14538">
        <f t="shared" si="455"/>
        <v>1173.92</v>
      </c>
    </row>
    <row r="14539" spans="1:16" ht="14.25" customHeight="1" x14ac:dyDescent="0.4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2" t="s">
        <v>23</v>
      </c>
      <c r="P14539">
        <f t="shared" si="455"/>
        <v>4517.6399999999994</v>
      </c>
    </row>
    <row r="14540" spans="1:16" ht="14.25" customHeight="1" x14ac:dyDescent="0.45">
      <c r="A14540" s="2" t="s">
        <v>14571</v>
      </c>
      <c r="B14540" s="2" t="s">
        <v>13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2" t="s">
        <v>34</v>
      </c>
      <c r="P14540">
        <f t="shared" si="455"/>
        <v>4229.8</v>
      </c>
    </row>
    <row r="14541" spans="1:16" ht="14.25" customHeight="1" x14ac:dyDescent="0.4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2" t="s">
        <v>28</v>
      </c>
      <c r="P14541">
        <f t="shared" si="455"/>
        <v>921.15</v>
      </c>
    </row>
    <row r="14542" spans="1:16" ht="14.25" customHeight="1" x14ac:dyDescent="0.45">
      <c r="A14542" s="2" t="s">
        <v>14573</v>
      </c>
      <c r="B14542" s="2" t="s">
        <v>25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2" t="s">
        <v>34</v>
      </c>
      <c r="P14542">
        <f t="shared" si="455"/>
        <v>1894.1200000000001</v>
      </c>
    </row>
    <row r="14543" spans="1:16" ht="14.25" customHeight="1" x14ac:dyDescent="0.45">
      <c r="A14543" s="2" t="s">
        <v>14574</v>
      </c>
      <c r="B14543" s="2" t="s">
        <v>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2" t="s">
        <v>34</v>
      </c>
      <c r="P14543">
        <f t="shared" si="455"/>
        <v>1622.78</v>
      </c>
    </row>
    <row r="14544" spans="1:16" ht="14.25" customHeight="1" x14ac:dyDescent="0.45">
      <c r="A14544" s="2" t="s">
        <v>14575</v>
      </c>
      <c r="B14544" s="2" t="s">
        <v>19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2" t="s">
        <v>34</v>
      </c>
      <c r="P14544">
        <f t="shared" si="455"/>
        <v>823.69999999999993</v>
      </c>
    </row>
    <row r="14545" spans="1:16" ht="14.25" customHeight="1" x14ac:dyDescent="0.45">
      <c r="A14545" s="2" t="s">
        <v>14576</v>
      </c>
      <c r="B14545" s="2" t="s">
        <v>19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2" t="s">
        <v>39</v>
      </c>
      <c r="P14545">
        <f t="shared" si="455"/>
        <v>3148.4100000000003</v>
      </c>
    </row>
    <row r="14546" spans="1:16" ht="14.25" customHeight="1" x14ac:dyDescent="0.45">
      <c r="A14546" s="2" t="s">
        <v>14577</v>
      </c>
      <c r="B14546" s="2" t="s">
        <v>41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2" t="s">
        <v>23</v>
      </c>
      <c r="P14546">
        <f t="shared" si="455"/>
        <v>2830.5400000000004</v>
      </c>
    </row>
    <row r="14547" spans="1:16" ht="14.25" customHeight="1" x14ac:dyDescent="0.4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2" t="s">
        <v>34</v>
      </c>
      <c r="P14547">
        <f t="shared" si="455"/>
        <v>2191.8100000000004</v>
      </c>
    </row>
    <row r="14548" spans="1:16" ht="14.25" customHeight="1" x14ac:dyDescent="0.45">
      <c r="A14548" s="2" t="s">
        <v>14579</v>
      </c>
      <c r="B14548" s="2" t="s">
        <v>13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2" t="s">
        <v>23</v>
      </c>
      <c r="P14548">
        <f t="shared" si="455"/>
        <v>4291.8799999999992</v>
      </c>
    </row>
    <row r="14549" spans="1:16" ht="14.25" customHeight="1" x14ac:dyDescent="0.4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2" t="s">
        <v>34</v>
      </c>
      <c r="P14549">
        <f t="shared" si="455"/>
        <v>3136.4500000000003</v>
      </c>
    </row>
    <row r="14550" spans="1:16" ht="14.25" customHeight="1" x14ac:dyDescent="0.45">
      <c r="A14550" s="2" t="s">
        <v>14581</v>
      </c>
      <c r="B14550" s="2" t="s">
        <v>19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2" t="s">
        <v>39</v>
      </c>
      <c r="P14550">
        <f t="shared" si="455"/>
        <v>1370.4</v>
      </c>
    </row>
    <row r="14551" spans="1:16" ht="14.25" customHeight="1" x14ac:dyDescent="0.45">
      <c r="A14551" s="2" t="s">
        <v>14582</v>
      </c>
      <c r="B14551" s="2" t="s">
        <v>41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2" t="s">
        <v>28</v>
      </c>
      <c r="P14551">
        <f t="shared" si="455"/>
        <v>1930.89</v>
      </c>
    </row>
    <row r="14552" spans="1:16" ht="14.25" customHeight="1" x14ac:dyDescent="0.45">
      <c r="A14552" s="2" t="s">
        <v>14583</v>
      </c>
      <c r="B14552" s="2" t="s">
        <v>41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2" t="s">
        <v>34</v>
      </c>
      <c r="P14552">
        <f t="shared" si="455"/>
        <v>835.72</v>
      </c>
    </row>
    <row r="14553" spans="1:16" ht="14.25" customHeight="1" x14ac:dyDescent="0.45">
      <c r="A14553" s="2" t="s">
        <v>14584</v>
      </c>
      <c r="B14553" s="2" t="s">
        <v>25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2" t="s">
        <v>23</v>
      </c>
      <c r="P14553">
        <f t="shared" si="455"/>
        <v>2997.33</v>
      </c>
    </row>
    <row r="14554" spans="1:16" ht="14.25" customHeight="1" x14ac:dyDescent="0.45">
      <c r="A14554" s="2" t="s">
        <v>14585</v>
      </c>
      <c r="B14554" s="2" t="s">
        <v>41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2" t="s">
        <v>34</v>
      </c>
      <c r="P14554">
        <f t="shared" si="455"/>
        <v>2974.46</v>
      </c>
    </row>
    <row r="14555" spans="1:16" ht="14.25" customHeight="1" x14ac:dyDescent="0.45">
      <c r="A14555" s="2" t="s">
        <v>14586</v>
      </c>
      <c r="B14555" s="2" t="s">
        <v>25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2" t="s">
        <v>23</v>
      </c>
      <c r="P14555">
        <f t="shared" si="455"/>
        <v>4363.66</v>
      </c>
    </row>
    <row r="14556" spans="1:16" ht="14.25" customHeight="1" x14ac:dyDescent="0.45">
      <c r="A14556" s="2" t="s">
        <v>14587</v>
      </c>
      <c r="B14556" s="2" t="s">
        <v>19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2" t="s">
        <v>34</v>
      </c>
      <c r="P14556">
        <f t="shared" si="455"/>
        <v>4293.29</v>
      </c>
    </row>
    <row r="14557" spans="1:16" ht="14.25" customHeight="1" x14ac:dyDescent="0.45">
      <c r="A14557" s="2" t="s">
        <v>14588</v>
      </c>
      <c r="B14557" s="2" t="s">
        <v>25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2" t="s">
        <v>39</v>
      </c>
      <c r="P14557">
        <f t="shared" si="455"/>
        <v>4200.92</v>
      </c>
    </row>
    <row r="14558" spans="1:16" ht="14.25" customHeight="1" x14ac:dyDescent="0.45">
      <c r="A14558" s="2" t="s">
        <v>14589</v>
      </c>
      <c r="B14558" s="2" t="s">
        <v>25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2" t="s">
        <v>23</v>
      </c>
      <c r="P14558">
        <f t="shared" si="455"/>
        <v>2789.58</v>
      </c>
    </row>
    <row r="14559" spans="1:16" ht="14.25" customHeight="1" x14ac:dyDescent="0.45">
      <c r="A14559" s="2" t="s">
        <v>14590</v>
      </c>
      <c r="B14559" s="2" t="s">
        <v>25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2" t="s">
        <v>34</v>
      </c>
      <c r="P14559">
        <f t="shared" si="455"/>
        <v>3294.71</v>
      </c>
    </row>
    <row r="14560" spans="1:16" ht="14.25" customHeight="1" x14ac:dyDescent="0.45">
      <c r="A14560" s="2" t="s">
        <v>14591</v>
      </c>
      <c r="B14560" s="2" t="s">
        <v>13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2" t="s">
        <v>48</v>
      </c>
      <c r="P14560">
        <f t="shared" si="455"/>
        <v>3900.06</v>
      </c>
    </row>
    <row r="14561" spans="1:16" ht="14.25" customHeight="1" x14ac:dyDescent="0.45">
      <c r="A14561" s="2" t="s">
        <v>14592</v>
      </c>
      <c r="B14561" s="2" t="s">
        <v>25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2" t="s">
        <v>34</v>
      </c>
      <c r="P14561">
        <f t="shared" si="455"/>
        <v>548.85</v>
      </c>
    </row>
    <row r="14562" spans="1:16" ht="14.25" customHeight="1" x14ac:dyDescent="0.45">
      <c r="A14562" s="2" t="s">
        <v>14593</v>
      </c>
      <c r="B14562" s="2" t="s">
        <v>41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2" t="s">
        <v>34</v>
      </c>
      <c r="P14562">
        <f t="shared" si="455"/>
        <v>1572.6000000000001</v>
      </c>
    </row>
    <row r="14563" spans="1:16" ht="14.25" customHeight="1" x14ac:dyDescent="0.45">
      <c r="A14563" s="2" t="s">
        <v>14594</v>
      </c>
      <c r="B14563" s="2" t="s">
        <v>25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2" t="s">
        <v>28</v>
      </c>
      <c r="P14563">
        <f t="shared" si="455"/>
        <v>928.53</v>
      </c>
    </row>
    <row r="14564" spans="1:16" ht="14.25" customHeight="1" x14ac:dyDescent="0.45">
      <c r="A14564" s="2" t="s">
        <v>14595</v>
      </c>
      <c r="B14564" s="2" t="s">
        <v>41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2" t="s">
        <v>28</v>
      </c>
      <c r="P14564">
        <f t="shared" si="455"/>
        <v>2605.94</v>
      </c>
    </row>
    <row r="14565" spans="1:16" ht="14.25" customHeight="1" x14ac:dyDescent="0.45">
      <c r="A14565" s="2" t="s">
        <v>14596</v>
      </c>
      <c r="B14565" s="2" t="s">
        <v>25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2" t="s">
        <v>28</v>
      </c>
      <c r="P14565">
        <f t="shared" si="455"/>
        <v>4204.4299999999994</v>
      </c>
    </row>
    <row r="14566" spans="1:16" ht="14.25" customHeight="1" x14ac:dyDescent="0.4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2" t="s">
        <v>17</v>
      </c>
      <c r="P14566">
        <f t="shared" si="455"/>
        <v>1230.03</v>
      </c>
    </row>
    <row r="14567" spans="1:16" ht="14.25" customHeight="1" x14ac:dyDescent="0.4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2" t="s">
        <v>23</v>
      </c>
      <c r="P14567">
        <f t="shared" si="455"/>
        <v>3681.0699999999997</v>
      </c>
    </row>
    <row r="14568" spans="1:16" ht="14.25" customHeight="1" x14ac:dyDescent="0.4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2" t="s">
        <v>28</v>
      </c>
      <c r="P14568">
        <f t="shared" si="455"/>
        <v>2088.23</v>
      </c>
    </row>
    <row r="14569" spans="1:16" ht="14.25" customHeight="1" x14ac:dyDescent="0.45">
      <c r="A14569" s="2" t="s">
        <v>14600</v>
      </c>
      <c r="B14569" s="2" t="s">
        <v>25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2" t="s">
        <v>28</v>
      </c>
      <c r="P14569">
        <f t="shared" si="455"/>
        <v>4525.03</v>
      </c>
    </row>
    <row r="14570" spans="1:16" ht="14.25" customHeight="1" x14ac:dyDescent="0.4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2" t="s">
        <v>28</v>
      </c>
      <c r="P14570">
        <f t="shared" si="455"/>
        <v>3170.8</v>
      </c>
    </row>
    <row r="14571" spans="1:16" ht="14.25" customHeight="1" x14ac:dyDescent="0.45">
      <c r="A14571" s="2" t="s">
        <v>14602</v>
      </c>
      <c r="B14571" s="2" t="s">
        <v>25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2" t="s">
        <v>28</v>
      </c>
      <c r="P14571">
        <f t="shared" si="455"/>
        <v>4885.04</v>
      </c>
    </row>
    <row r="14572" spans="1:16" ht="14.25" customHeight="1" x14ac:dyDescent="0.45">
      <c r="A14572" s="2" t="s">
        <v>14603</v>
      </c>
      <c r="B14572" s="2" t="s">
        <v>41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2" t="s">
        <v>28</v>
      </c>
      <c r="P14572">
        <f t="shared" si="455"/>
        <v>1303.55</v>
      </c>
    </row>
    <row r="14573" spans="1:16" ht="14.25" customHeight="1" x14ac:dyDescent="0.45">
      <c r="A14573" s="2" t="s">
        <v>14604</v>
      </c>
      <c r="B14573" s="2" t="s">
        <v>25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2" t="s">
        <v>28</v>
      </c>
      <c r="P14573">
        <f t="shared" si="455"/>
        <v>4627.0599999999995</v>
      </c>
    </row>
    <row r="14574" spans="1:16" ht="14.25" customHeight="1" x14ac:dyDescent="0.45">
      <c r="A14574" s="2" t="s">
        <v>14605</v>
      </c>
      <c r="B14574" s="2" t="s">
        <v>25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2" t="s">
        <v>17</v>
      </c>
      <c r="P14574">
        <f t="shared" si="455"/>
        <v>1849.32</v>
      </c>
    </row>
    <row r="14575" spans="1:16" ht="14.25" customHeight="1" x14ac:dyDescent="0.4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2" t="s">
        <v>34</v>
      </c>
      <c r="P14575">
        <f t="shared" si="455"/>
        <v>3147.2</v>
      </c>
    </row>
    <row r="14576" spans="1:16" ht="14.25" customHeight="1" x14ac:dyDescent="0.45">
      <c r="A14576" s="2" t="s">
        <v>14607</v>
      </c>
      <c r="B14576" s="2" t="s">
        <v>19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2" t="s">
        <v>17</v>
      </c>
      <c r="P14576">
        <f t="shared" si="455"/>
        <v>954.67000000000007</v>
      </c>
    </row>
    <row r="14577" spans="1:16" ht="14.25" customHeight="1" x14ac:dyDescent="0.45">
      <c r="A14577" s="2" t="s">
        <v>14608</v>
      </c>
      <c r="B14577" s="2" t="s">
        <v>25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2" t="s">
        <v>17</v>
      </c>
      <c r="P14577">
        <f t="shared" si="455"/>
        <v>3822.8799999999997</v>
      </c>
    </row>
    <row r="14578" spans="1:16" ht="14.25" customHeight="1" x14ac:dyDescent="0.4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2" t="s">
        <v>23</v>
      </c>
      <c r="P14578">
        <f t="shared" si="455"/>
        <v>4893.12</v>
      </c>
    </row>
    <row r="14579" spans="1:16" ht="14.25" customHeight="1" x14ac:dyDescent="0.4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2" t="s">
        <v>48</v>
      </c>
      <c r="P14579">
        <f t="shared" si="455"/>
        <v>3958.3599999999997</v>
      </c>
    </row>
    <row r="14580" spans="1:16" ht="14.25" customHeight="1" x14ac:dyDescent="0.4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2" t="s">
        <v>48</v>
      </c>
      <c r="P14580">
        <f t="shared" si="455"/>
        <v>3117.04</v>
      </c>
    </row>
    <row r="14581" spans="1:16" ht="14.25" customHeight="1" x14ac:dyDescent="0.45">
      <c r="A14581" s="2" t="s">
        <v>14612</v>
      </c>
      <c r="B14581" s="2" t="s">
        <v>19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2" t="s">
        <v>39</v>
      </c>
      <c r="P14581">
        <f t="shared" si="455"/>
        <v>2295.88</v>
      </c>
    </row>
    <row r="14582" spans="1:16" ht="14.25" customHeight="1" x14ac:dyDescent="0.45">
      <c r="A14582" s="2" t="s">
        <v>14613</v>
      </c>
      <c r="B14582" s="2" t="s">
        <v>25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2" t="s">
        <v>34</v>
      </c>
      <c r="P14582">
        <f t="shared" si="455"/>
        <v>1791.49</v>
      </c>
    </row>
    <row r="14583" spans="1:16" ht="14.25" customHeight="1" x14ac:dyDescent="0.4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2" t="s">
        <v>28</v>
      </c>
      <c r="P14583">
        <f t="shared" si="455"/>
        <v>2152.77</v>
      </c>
    </row>
    <row r="14584" spans="1:16" ht="14.25" customHeight="1" x14ac:dyDescent="0.45">
      <c r="A14584" s="2" t="s">
        <v>14615</v>
      </c>
      <c r="B14584" s="2" t="s">
        <v>19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2" t="s">
        <v>23</v>
      </c>
      <c r="P14584">
        <f t="shared" si="455"/>
        <v>1708.28</v>
      </c>
    </row>
    <row r="14585" spans="1:16" ht="14.25" customHeight="1" x14ac:dyDescent="0.4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2" t="s">
        <v>28</v>
      </c>
      <c r="P14585">
        <f t="shared" si="455"/>
        <v>4180.03</v>
      </c>
    </row>
    <row r="14586" spans="1:16" ht="14.25" customHeight="1" x14ac:dyDescent="0.45">
      <c r="A14586" s="2" t="s">
        <v>14617</v>
      </c>
      <c r="B14586" s="2" t="s">
        <v>25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2" t="s">
        <v>39</v>
      </c>
      <c r="P14586">
        <f t="shared" si="455"/>
        <v>4476.01</v>
      </c>
    </row>
    <row r="14587" spans="1:16" ht="14.25" customHeight="1" x14ac:dyDescent="0.45">
      <c r="A14587" s="2" t="s">
        <v>14618</v>
      </c>
      <c r="B14587" s="2" t="s">
        <v>25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2" t="s">
        <v>28</v>
      </c>
      <c r="P14587">
        <f t="shared" si="455"/>
        <v>4753.2699999999995</v>
      </c>
    </row>
    <row r="14588" spans="1:16" ht="14.25" customHeight="1" x14ac:dyDescent="0.4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2" t="s">
        <v>39</v>
      </c>
      <c r="P14588">
        <f t="shared" si="455"/>
        <v>2149.71</v>
      </c>
    </row>
    <row r="14589" spans="1:16" ht="14.25" customHeight="1" x14ac:dyDescent="0.45">
      <c r="A14589" s="2" t="s">
        <v>14620</v>
      </c>
      <c r="B14589" s="2" t="s">
        <v>25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2" t="s">
        <v>34</v>
      </c>
      <c r="P14589">
        <f t="shared" si="455"/>
        <v>2776.39</v>
      </c>
    </row>
    <row r="14590" spans="1:16" ht="14.25" customHeight="1" x14ac:dyDescent="0.45">
      <c r="A14590" s="2" t="s">
        <v>14621</v>
      </c>
      <c r="B14590" s="2" t="s">
        <v>19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2" t="s">
        <v>28</v>
      </c>
      <c r="P14590">
        <f t="shared" si="455"/>
        <v>2926.46</v>
      </c>
    </row>
    <row r="14591" spans="1:16" ht="14.25" customHeight="1" x14ac:dyDescent="0.45">
      <c r="A14591" s="2" t="s">
        <v>14622</v>
      </c>
      <c r="B14591" s="2" t="s">
        <v>41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2" t="s">
        <v>17</v>
      </c>
      <c r="P14591">
        <f t="shared" si="455"/>
        <v>3290.0299999999997</v>
      </c>
    </row>
    <row r="14592" spans="1:16" ht="14.25" customHeight="1" x14ac:dyDescent="0.45">
      <c r="A14592" s="2" t="s">
        <v>14623</v>
      </c>
      <c r="B14592" s="2" t="s">
        <v>41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2" t="s">
        <v>39</v>
      </c>
      <c r="P14592">
        <f t="shared" si="455"/>
        <v>111.89</v>
      </c>
    </row>
    <row r="14593" spans="1:16" ht="14.25" customHeight="1" x14ac:dyDescent="0.45">
      <c r="A14593" s="2" t="s">
        <v>14624</v>
      </c>
      <c r="B14593" s="2" t="s">
        <v>13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2" t="s">
        <v>28</v>
      </c>
      <c r="P14593">
        <f t="shared" si="455"/>
        <v>4229.0600000000004</v>
      </c>
    </row>
    <row r="14594" spans="1:16" ht="14.25" customHeight="1" x14ac:dyDescent="0.45">
      <c r="A14594" s="2" t="s">
        <v>14625</v>
      </c>
      <c r="B14594" s="2" t="s">
        <v>25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2" t="s">
        <v>34</v>
      </c>
      <c r="P14594">
        <f t="shared" si="455"/>
        <v>1413.65</v>
      </c>
    </row>
    <row r="14595" spans="1:16" ht="14.25" customHeight="1" x14ac:dyDescent="0.45">
      <c r="A14595" s="2" t="s">
        <v>14626</v>
      </c>
      <c r="B14595" s="2" t="s">
        <v>13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2" t="s">
        <v>17</v>
      </c>
      <c r="P14595">
        <f t="shared" ref="P14595:P14658" si="457">E14595-F14595</f>
        <v>2413.3399999999997</v>
      </c>
    </row>
    <row r="14596" spans="1:16" ht="14.25" customHeight="1" x14ac:dyDescent="0.45">
      <c r="A14596" s="2" t="s">
        <v>14627</v>
      </c>
      <c r="B14596" s="2" t="s">
        <v>19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2" t="s">
        <v>39</v>
      </c>
      <c r="P14596">
        <f t="shared" si="457"/>
        <v>4223.2800000000007</v>
      </c>
    </row>
    <row r="14597" spans="1:16" ht="14.25" customHeight="1" x14ac:dyDescent="0.45">
      <c r="A14597" s="2" t="s">
        <v>14628</v>
      </c>
      <c r="B14597" s="2" t="s">
        <v>13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2" t="s">
        <v>48</v>
      </c>
      <c r="P14597">
        <f t="shared" si="457"/>
        <v>4984.4500000000007</v>
      </c>
    </row>
    <row r="14598" spans="1:16" ht="14.25" customHeight="1" x14ac:dyDescent="0.45">
      <c r="A14598" s="2" t="s">
        <v>14629</v>
      </c>
      <c r="B14598" s="2" t="s">
        <v>25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2" t="s">
        <v>48</v>
      </c>
      <c r="P14598">
        <f t="shared" si="457"/>
        <v>3994.73</v>
      </c>
    </row>
    <row r="14599" spans="1:16" ht="14.25" customHeight="1" x14ac:dyDescent="0.45">
      <c r="A14599" s="2" t="s">
        <v>14630</v>
      </c>
      <c r="B14599" s="2" t="s">
        <v>41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2" t="s">
        <v>48</v>
      </c>
      <c r="P14599">
        <f t="shared" si="457"/>
        <v>221.51000000000002</v>
      </c>
    </row>
    <row r="14600" spans="1:16" ht="14.25" customHeight="1" x14ac:dyDescent="0.45">
      <c r="A14600" s="2" t="s">
        <v>14631</v>
      </c>
      <c r="B14600" s="2" t="s">
        <v>41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2" t="s">
        <v>17</v>
      </c>
      <c r="P14600">
        <f t="shared" si="457"/>
        <v>1906.7</v>
      </c>
    </row>
    <row r="14601" spans="1:16" ht="14.25" customHeight="1" x14ac:dyDescent="0.45">
      <c r="A14601" s="2" t="s">
        <v>14632</v>
      </c>
      <c r="B14601" s="2" t="s">
        <v>25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2" t="s">
        <v>23</v>
      </c>
      <c r="P14601">
        <f t="shared" si="457"/>
        <v>1311.05</v>
      </c>
    </row>
    <row r="14602" spans="1:16" ht="14.25" customHeight="1" x14ac:dyDescent="0.45">
      <c r="A14602" s="2" t="s">
        <v>14633</v>
      </c>
      <c r="B14602" s="2" t="s">
        <v>19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2" t="s">
        <v>28</v>
      </c>
      <c r="P14602">
        <f t="shared" si="457"/>
        <v>4823.97</v>
      </c>
    </row>
    <row r="14603" spans="1:16" ht="14.25" customHeight="1" x14ac:dyDescent="0.45">
      <c r="A14603" s="2" t="s">
        <v>14634</v>
      </c>
      <c r="B14603" s="2" t="s">
        <v>25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2" t="s">
        <v>28</v>
      </c>
      <c r="P14603">
        <f t="shared" si="457"/>
        <v>1394.54</v>
      </c>
    </row>
    <row r="14604" spans="1:16" ht="14.25" customHeight="1" x14ac:dyDescent="0.45">
      <c r="A14604" s="2" t="s">
        <v>14635</v>
      </c>
      <c r="B14604" s="2" t="s">
        <v>19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2" t="s">
        <v>28</v>
      </c>
      <c r="P14604">
        <f t="shared" si="457"/>
        <v>4722.12</v>
      </c>
    </row>
    <row r="14605" spans="1:16" ht="14.25" customHeight="1" x14ac:dyDescent="0.4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2" t="s">
        <v>34</v>
      </c>
      <c r="P14605">
        <f t="shared" si="457"/>
        <v>4693.53</v>
      </c>
    </row>
    <row r="14606" spans="1:16" ht="14.25" customHeight="1" x14ac:dyDescent="0.45">
      <c r="A14606" s="2" t="s">
        <v>14637</v>
      </c>
      <c r="B14606" s="2" t="s">
        <v>19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2" t="s">
        <v>39</v>
      </c>
      <c r="P14606">
        <f t="shared" si="457"/>
        <v>4212.8499999999995</v>
      </c>
    </row>
    <row r="14607" spans="1:16" ht="14.25" customHeight="1" x14ac:dyDescent="0.45">
      <c r="A14607" s="2" t="s">
        <v>14638</v>
      </c>
      <c r="B14607" s="2" t="s">
        <v>25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2" t="s">
        <v>34</v>
      </c>
      <c r="P14607">
        <f t="shared" si="457"/>
        <v>580.31999999999994</v>
      </c>
    </row>
    <row r="14608" spans="1:16" ht="14.25" customHeight="1" x14ac:dyDescent="0.4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2" t="s">
        <v>17</v>
      </c>
      <c r="P14608">
        <f t="shared" si="457"/>
        <v>109.74</v>
      </c>
    </row>
    <row r="14609" spans="1:16" ht="14.25" customHeight="1" x14ac:dyDescent="0.45">
      <c r="A14609" s="2" t="s">
        <v>14640</v>
      </c>
      <c r="B14609" s="2" t="s">
        <v>25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2" t="s">
        <v>34</v>
      </c>
      <c r="P14609">
        <f t="shared" si="457"/>
        <v>3989.76</v>
      </c>
    </row>
    <row r="14610" spans="1:16" ht="14.25" customHeight="1" x14ac:dyDescent="0.45">
      <c r="A14610" s="2" t="s">
        <v>14641</v>
      </c>
      <c r="B14610" s="2" t="s">
        <v>19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2" t="s">
        <v>39</v>
      </c>
      <c r="P14610">
        <f t="shared" si="457"/>
        <v>4231.8100000000004</v>
      </c>
    </row>
    <row r="14611" spans="1:16" ht="14.25" customHeight="1" x14ac:dyDescent="0.4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2" t="s">
        <v>28</v>
      </c>
      <c r="P14611">
        <f t="shared" si="457"/>
        <v>4814.58</v>
      </c>
    </row>
    <row r="14612" spans="1:16" ht="14.25" customHeight="1" x14ac:dyDescent="0.45">
      <c r="A14612" s="2" t="s">
        <v>14643</v>
      </c>
      <c r="B14612" s="2" t="s">
        <v>19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2" t="s">
        <v>17</v>
      </c>
      <c r="P14612">
        <f t="shared" si="457"/>
        <v>1169.6799999999998</v>
      </c>
    </row>
    <row r="14613" spans="1:16" ht="14.25" customHeight="1" x14ac:dyDescent="0.4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2" t="s">
        <v>17</v>
      </c>
      <c r="P14613">
        <f t="shared" si="457"/>
        <v>3692.13</v>
      </c>
    </row>
    <row r="14614" spans="1:16" ht="14.25" customHeight="1" x14ac:dyDescent="0.4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2" t="s">
        <v>48</v>
      </c>
      <c r="P14614">
        <f t="shared" si="457"/>
        <v>2643.3</v>
      </c>
    </row>
    <row r="14615" spans="1:16" ht="14.25" customHeight="1" x14ac:dyDescent="0.45">
      <c r="A14615" s="2" t="s">
        <v>14646</v>
      </c>
      <c r="B14615" s="2" t="s">
        <v>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2" t="s">
        <v>17</v>
      </c>
      <c r="P14615">
        <f t="shared" si="457"/>
        <v>1709.48</v>
      </c>
    </row>
    <row r="14616" spans="1:16" ht="14.25" customHeight="1" x14ac:dyDescent="0.4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2" t="s">
        <v>34</v>
      </c>
      <c r="P14616">
        <f t="shared" si="457"/>
        <v>3070.71</v>
      </c>
    </row>
    <row r="14617" spans="1:16" ht="14.25" customHeight="1" x14ac:dyDescent="0.4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2" t="s">
        <v>17</v>
      </c>
      <c r="P14617">
        <f t="shared" si="457"/>
        <v>2785.7999999999997</v>
      </c>
    </row>
    <row r="14618" spans="1:16" ht="14.25" customHeight="1" x14ac:dyDescent="0.45">
      <c r="A14618" s="2" t="s">
        <v>14649</v>
      </c>
      <c r="B14618" s="2" t="s">
        <v>19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2" t="s">
        <v>17</v>
      </c>
      <c r="P14618">
        <f t="shared" si="457"/>
        <v>1532.11</v>
      </c>
    </row>
    <row r="14619" spans="1:16" ht="14.25" customHeight="1" x14ac:dyDescent="0.45">
      <c r="A14619" s="2" t="s">
        <v>14650</v>
      </c>
      <c r="B14619" s="2" t="s">
        <v>25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2" t="s">
        <v>39</v>
      </c>
      <c r="P14619">
        <f t="shared" si="457"/>
        <v>1415.13</v>
      </c>
    </row>
    <row r="14620" spans="1:16" ht="14.25" customHeight="1" x14ac:dyDescent="0.45">
      <c r="A14620" s="2" t="s">
        <v>14651</v>
      </c>
      <c r="B14620" s="2" t="s">
        <v>41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2" t="s">
        <v>28</v>
      </c>
      <c r="P14620">
        <f t="shared" si="457"/>
        <v>2483.9699999999998</v>
      </c>
    </row>
    <row r="14621" spans="1:16" ht="14.25" customHeight="1" x14ac:dyDescent="0.45">
      <c r="A14621" s="2" t="s">
        <v>14652</v>
      </c>
      <c r="B14621" s="2" t="s">
        <v>25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2" t="s">
        <v>17</v>
      </c>
      <c r="P14621">
        <f t="shared" si="457"/>
        <v>2422.5100000000002</v>
      </c>
    </row>
    <row r="14622" spans="1:16" ht="14.25" customHeight="1" x14ac:dyDescent="0.45">
      <c r="A14622" s="2" t="s">
        <v>14653</v>
      </c>
      <c r="B14622" s="2" t="s">
        <v>41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2" t="s">
        <v>17</v>
      </c>
      <c r="P14622">
        <f t="shared" si="457"/>
        <v>1579.6299999999999</v>
      </c>
    </row>
    <row r="14623" spans="1:16" ht="14.25" customHeight="1" x14ac:dyDescent="0.45">
      <c r="A14623" s="2" t="s">
        <v>14654</v>
      </c>
      <c r="B14623" s="2" t="s">
        <v>41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2" t="s">
        <v>34</v>
      </c>
      <c r="P14623">
        <f t="shared" si="457"/>
        <v>1391.84</v>
      </c>
    </row>
    <row r="14624" spans="1:16" ht="14.25" customHeight="1" x14ac:dyDescent="0.45">
      <c r="A14624" s="2" t="s">
        <v>14655</v>
      </c>
      <c r="B14624" s="2" t="s">
        <v>13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2" t="s">
        <v>34</v>
      </c>
      <c r="P14624">
        <f t="shared" si="457"/>
        <v>4775.8399999999992</v>
      </c>
    </row>
    <row r="14625" spans="1:16" ht="14.25" customHeight="1" x14ac:dyDescent="0.45">
      <c r="A14625" s="2" t="s">
        <v>14656</v>
      </c>
      <c r="B14625" s="2" t="s">
        <v>25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2" t="s">
        <v>23</v>
      </c>
      <c r="P14625">
        <f t="shared" si="457"/>
        <v>4325.59</v>
      </c>
    </row>
    <row r="14626" spans="1:16" ht="14.25" customHeight="1" x14ac:dyDescent="0.45">
      <c r="A14626" s="2" t="s">
        <v>14657</v>
      </c>
      <c r="B14626" s="2" t="s">
        <v>19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2" t="s">
        <v>48</v>
      </c>
      <c r="P14626">
        <f t="shared" si="457"/>
        <v>4102.1400000000003</v>
      </c>
    </row>
    <row r="14627" spans="1:16" ht="14.25" customHeight="1" x14ac:dyDescent="0.45">
      <c r="A14627" s="2" t="s">
        <v>14658</v>
      </c>
      <c r="B14627" s="2" t="s">
        <v>13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2" t="s">
        <v>34</v>
      </c>
      <c r="P14627">
        <f t="shared" si="457"/>
        <v>1149.52</v>
      </c>
    </row>
    <row r="14628" spans="1:16" ht="14.25" customHeight="1" x14ac:dyDescent="0.45">
      <c r="A14628" s="2" t="s">
        <v>14659</v>
      </c>
      <c r="B14628" s="2" t="s">
        <v>13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2" t="s">
        <v>17</v>
      </c>
      <c r="P14628">
        <f t="shared" si="457"/>
        <v>1027.46</v>
      </c>
    </row>
    <row r="14629" spans="1:16" ht="14.25" customHeight="1" x14ac:dyDescent="0.45">
      <c r="A14629" s="2" t="s">
        <v>14660</v>
      </c>
      <c r="B14629" s="2" t="s">
        <v>19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2" t="s">
        <v>34</v>
      </c>
      <c r="P14629">
        <f t="shared" si="457"/>
        <v>4065.29</v>
      </c>
    </row>
    <row r="14630" spans="1:16" ht="14.25" customHeight="1" x14ac:dyDescent="0.45">
      <c r="A14630" s="2" t="s">
        <v>14661</v>
      </c>
      <c r="B14630" s="2" t="s">
        <v>41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2" t="s">
        <v>23</v>
      </c>
      <c r="P14630">
        <f t="shared" si="457"/>
        <v>1004.63</v>
      </c>
    </row>
    <row r="14631" spans="1:16" ht="14.25" customHeight="1" x14ac:dyDescent="0.4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2" t="s">
        <v>23</v>
      </c>
      <c r="P14631">
        <f t="shared" si="457"/>
        <v>2567.27</v>
      </c>
    </row>
    <row r="14632" spans="1:16" ht="14.25" customHeight="1" x14ac:dyDescent="0.4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2" t="s">
        <v>28</v>
      </c>
      <c r="P14632">
        <f t="shared" si="457"/>
        <v>1184.51</v>
      </c>
    </row>
    <row r="14633" spans="1:16" ht="14.25" customHeight="1" x14ac:dyDescent="0.45">
      <c r="A14633" s="2" t="s">
        <v>14664</v>
      </c>
      <c r="B14633" s="2" t="s">
        <v>19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2" t="s">
        <v>39</v>
      </c>
      <c r="P14633">
        <f t="shared" si="457"/>
        <v>1952.08</v>
      </c>
    </row>
    <row r="14634" spans="1:16" ht="14.25" customHeight="1" x14ac:dyDescent="0.45">
      <c r="A14634" s="2" t="s">
        <v>14665</v>
      </c>
      <c r="B14634" s="2" t="s">
        <v>41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2" t="s">
        <v>39</v>
      </c>
      <c r="P14634">
        <f t="shared" si="457"/>
        <v>4281.62</v>
      </c>
    </row>
    <row r="14635" spans="1:16" ht="14.25" customHeight="1" x14ac:dyDescent="0.4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2" t="s">
        <v>48</v>
      </c>
      <c r="P14635">
        <f t="shared" si="457"/>
        <v>4467.76</v>
      </c>
    </row>
    <row r="14636" spans="1:16" ht="14.25" customHeight="1" x14ac:dyDescent="0.45">
      <c r="A14636" s="2" t="s">
        <v>14667</v>
      </c>
      <c r="B14636" s="2" t="s">
        <v>41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2" t="s">
        <v>48</v>
      </c>
      <c r="P14636">
        <f t="shared" si="457"/>
        <v>4983.4299999999994</v>
      </c>
    </row>
    <row r="14637" spans="1:16" ht="14.25" customHeight="1" x14ac:dyDescent="0.4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2" t="s">
        <v>48</v>
      </c>
      <c r="P14637">
        <f t="shared" si="457"/>
        <v>4724.82</v>
      </c>
    </row>
    <row r="14638" spans="1:16" ht="14.25" customHeight="1" x14ac:dyDescent="0.45">
      <c r="A14638" s="2" t="s">
        <v>14669</v>
      </c>
      <c r="B14638" s="2" t="s">
        <v>25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2" t="s">
        <v>39</v>
      </c>
      <c r="P14638">
        <f t="shared" si="457"/>
        <v>3388.82</v>
      </c>
    </row>
    <row r="14639" spans="1:16" ht="14.25" customHeight="1" x14ac:dyDescent="0.4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2" t="s">
        <v>28</v>
      </c>
      <c r="P14639">
        <f t="shared" si="457"/>
        <v>2215.09</v>
      </c>
    </row>
    <row r="14640" spans="1:16" ht="14.25" customHeight="1" x14ac:dyDescent="0.45">
      <c r="A14640" s="2" t="s">
        <v>14671</v>
      </c>
      <c r="B14640" s="2" t="s">
        <v>19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2" t="s">
        <v>17</v>
      </c>
      <c r="P14640">
        <f t="shared" si="457"/>
        <v>382.66</v>
      </c>
    </row>
    <row r="14641" spans="1:16" ht="14.25" customHeight="1" x14ac:dyDescent="0.45">
      <c r="A14641" s="2" t="s">
        <v>14672</v>
      </c>
      <c r="B14641" s="2" t="s">
        <v>25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2" t="s">
        <v>28</v>
      </c>
      <c r="P14641">
        <f t="shared" si="457"/>
        <v>3079.96</v>
      </c>
    </row>
    <row r="14642" spans="1:16" ht="14.25" customHeight="1" x14ac:dyDescent="0.45">
      <c r="A14642" s="2" t="s">
        <v>14673</v>
      </c>
      <c r="B14642" s="2" t="s">
        <v>41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2" t="s">
        <v>17</v>
      </c>
      <c r="P14642">
        <f t="shared" si="457"/>
        <v>1132.1999999999998</v>
      </c>
    </row>
    <row r="14643" spans="1:16" ht="14.25" customHeight="1" x14ac:dyDescent="0.4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2" t="s">
        <v>34</v>
      </c>
      <c r="P14643">
        <f t="shared" si="457"/>
        <v>4265.5</v>
      </c>
    </row>
    <row r="14644" spans="1:16" ht="14.25" customHeight="1" x14ac:dyDescent="0.4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2" t="s">
        <v>39</v>
      </c>
      <c r="P14644">
        <f t="shared" si="457"/>
        <v>2789.2799999999997</v>
      </c>
    </row>
    <row r="14645" spans="1:16" ht="14.25" customHeight="1" x14ac:dyDescent="0.4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2" t="s">
        <v>23</v>
      </c>
      <c r="P14645">
        <f t="shared" si="457"/>
        <v>3694.0699999999997</v>
      </c>
    </row>
    <row r="14646" spans="1:16" ht="14.25" customHeight="1" x14ac:dyDescent="0.45">
      <c r="A14646" s="2" t="s">
        <v>14677</v>
      </c>
      <c r="B14646" s="2" t="s">
        <v>25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2" t="s">
        <v>39</v>
      </c>
      <c r="P14646">
        <f t="shared" si="457"/>
        <v>3399.86</v>
      </c>
    </row>
    <row r="14647" spans="1:16" ht="14.25" customHeight="1" x14ac:dyDescent="0.4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2" t="s">
        <v>48</v>
      </c>
      <c r="P14647">
        <f t="shared" si="457"/>
        <v>1801.8300000000002</v>
      </c>
    </row>
    <row r="14648" spans="1:16" ht="14.25" customHeight="1" x14ac:dyDescent="0.4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2" t="s">
        <v>39</v>
      </c>
      <c r="P14648">
        <f t="shared" si="457"/>
        <v>3819.34</v>
      </c>
    </row>
    <row r="14649" spans="1:16" ht="14.25" customHeight="1" x14ac:dyDescent="0.45">
      <c r="A14649" s="2" t="s">
        <v>14680</v>
      </c>
      <c r="B14649" s="2" t="s">
        <v>13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2" t="s">
        <v>34</v>
      </c>
      <c r="P14649">
        <f t="shared" si="457"/>
        <v>4232.07</v>
      </c>
    </row>
    <row r="14650" spans="1:16" ht="14.25" customHeight="1" x14ac:dyDescent="0.45">
      <c r="A14650" s="2" t="s">
        <v>14681</v>
      </c>
      <c r="B14650" s="2" t="s">
        <v>41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2" t="s">
        <v>28</v>
      </c>
      <c r="P14650">
        <f t="shared" si="457"/>
        <v>3745.79</v>
      </c>
    </row>
    <row r="14651" spans="1:16" ht="14.25" customHeight="1" x14ac:dyDescent="0.45">
      <c r="A14651" s="2" t="s">
        <v>14682</v>
      </c>
      <c r="B14651" s="2" t="s">
        <v>13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2" t="s">
        <v>34</v>
      </c>
      <c r="P14651">
        <f t="shared" si="457"/>
        <v>3905.87</v>
      </c>
    </row>
    <row r="14652" spans="1:16" ht="14.25" customHeight="1" x14ac:dyDescent="0.45">
      <c r="A14652" s="2" t="s">
        <v>14683</v>
      </c>
      <c r="B14652" s="2" t="s">
        <v>13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2" t="s">
        <v>28</v>
      </c>
      <c r="P14652">
        <f t="shared" si="457"/>
        <v>1863.78</v>
      </c>
    </row>
    <row r="14653" spans="1:16" ht="14.25" customHeight="1" x14ac:dyDescent="0.4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2" t="s">
        <v>48</v>
      </c>
      <c r="P14653">
        <f t="shared" si="457"/>
        <v>4723.82</v>
      </c>
    </row>
    <row r="14654" spans="1:16" ht="14.25" customHeight="1" x14ac:dyDescent="0.45">
      <c r="A14654" s="2" t="s">
        <v>14685</v>
      </c>
      <c r="B14654" s="2" t="s">
        <v>41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2" t="s">
        <v>28</v>
      </c>
      <c r="P14654">
        <f t="shared" si="457"/>
        <v>2179.98</v>
      </c>
    </row>
    <row r="14655" spans="1:16" ht="14.25" customHeight="1" x14ac:dyDescent="0.45">
      <c r="A14655" s="2" t="s">
        <v>14686</v>
      </c>
      <c r="B14655" s="2" t="s">
        <v>25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2" t="s">
        <v>28</v>
      </c>
      <c r="P14655">
        <f t="shared" si="457"/>
        <v>4495.51</v>
      </c>
    </row>
    <row r="14656" spans="1:16" ht="14.25" customHeight="1" x14ac:dyDescent="0.45">
      <c r="A14656" s="2" t="s">
        <v>14687</v>
      </c>
      <c r="B14656" s="2" t="s">
        <v>41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2" t="s">
        <v>28</v>
      </c>
      <c r="P14656">
        <f t="shared" si="457"/>
        <v>4302.7800000000007</v>
      </c>
    </row>
    <row r="14657" spans="1:16" ht="14.25" customHeight="1" x14ac:dyDescent="0.45">
      <c r="A14657" s="2" t="s">
        <v>14688</v>
      </c>
      <c r="B14657" s="2" t="s">
        <v>13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2" t="s">
        <v>48</v>
      </c>
      <c r="P14657">
        <f t="shared" si="457"/>
        <v>708.99</v>
      </c>
    </row>
    <row r="14658" spans="1:16" ht="14.25" customHeight="1" x14ac:dyDescent="0.4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2" t="s">
        <v>23</v>
      </c>
      <c r="P14658">
        <f t="shared" si="457"/>
        <v>4834.3899999999994</v>
      </c>
    </row>
    <row r="14659" spans="1:16" ht="14.25" customHeight="1" x14ac:dyDescent="0.4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2" t="s">
        <v>39</v>
      </c>
      <c r="P14659">
        <f t="shared" ref="P14659:P14722" si="459">E14659-F14659</f>
        <v>4981.71</v>
      </c>
    </row>
    <row r="14660" spans="1:16" ht="14.25" customHeight="1" x14ac:dyDescent="0.45">
      <c r="A14660" s="2" t="s">
        <v>14691</v>
      </c>
      <c r="B14660" s="2" t="s">
        <v>41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2" t="s">
        <v>39</v>
      </c>
      <c r="P14660">
        <f t="shared" si="459"/>
        <v>3069.81</v>
      </c>
    </row>
    <row r="14661" spans="1:16" ht="14.25" customHeight="1" x14ac:dyDescent="0.45">
      <c r="A14661" s="2" t="s">
        <v>14692</v>
      </c>
      <c r="B14661" s="2" t="s">
        <v>13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2" t="s">
        <v>23</v>
      </c>
      <c r="P14661">
        <f t="shared" si="459"/>
        <v>3936.79</v>
      </c>
    </row>
    <row r="14662" spans="1:16" ht="14.25" customHeight="1" x14ac:dyDescent="0.45">
      <c r="A14662" s="2" t="s">
        <v>14693</v>
      </c>
      <c r="B14662" s="2" t="s">
        <v>19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2" t="s">
        <v>39</v>
      </c>
      <c r="P14662">
        <f t="shared" si="459"/>
        <v>4674.9299999999994</v>
      </c>
    </row>
    <row r="14663" spans="1:16" ht="14.25" customHeight="1" x14ac:dyDescent="0.4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2" t="s">
        <v>23</v>
      </c>
      <c r="P14663">
        <f t="shared" si="459"/>
        <v>197.85</v>
      </c>
    </row>
    <row r="14664" spans="1:16" ht="14.25" customHeight="1" x14ac:dyDescent="0.4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2" t="s">
        <v>17</v>
      </c>
      <c r="P14664">
        <f t="shared" si="459"/>
        <v>4656.7299999999996</v>
      </c>
    </row>
    <row r="14665" spans="1:16" ht="14.25" customHeight="1" x14ac:dyDescent="0.45">
      <c r="A14665" s="2" t="s">
        <v>14696</v>
      </c>
      <c r="B14665" s="2" t="s">
        <v>13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2" t="s">
        <v>17</v>
      </c>
      <c r="P14665">
        <f t="shared" si="459"/>
        <v>3173.7400000000002</v>
      </c>
    </row>
    <row r="14666" spans="1:16" ht="14.25" customHeight="1" x14ac:dyDescent="0.45">
      <c r="A14666" s="2" t="s">
        <v>14697</v>
      </c>
      <c r="B14666" s="2" t="s">
        <v>25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2" t="s">
        <v>17</v>
      </c>
      <c r="P14666">
        <f t="shared" si="459"/>
        <v>4159.24</v>
      </c>
    </row>
    <row r="14667" spans="1:16" ht="14.25" customHeight="1" x14ac:dyDescent="0.45">
      <c r="A14667" s="2" t="s">
        <v>14698</v>
      </c>
      <c r="B14667" s="2" t="s">
        <v>13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2" t="s">
        <v>34</v>
      </c>
      <c r="P14667">
        <f t="shared" si="459"/>
        <v>2749.09</v>
      </c>
    </row>
    <row r="14668" spans="1:16" ht="14.25" customHeight="1" x14ac:dyDescent="0.4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2" t="s">
        <v>39</v>
      </c>
      <c r="P14668">
        <f t="shared" si="459"/>
        <v>2699.43</v>
      </c>
    </row>
    <row r="14669" spans="1:16" ht="14.25" customHeight="1" x14ac:dyDescent="0.45">
      <c r="A14669" s="2" t="s">
        <v>14700</v>
      </c>
      <c r="B14669" s="2" t="s">
        <v>25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2" t="s">
        <v>28</v>
      </c>
      <c r="P14669">
        <f t="shared" si="459"/>
        <v>4497.57</v>
      </c>
    </row>
    <row r="14670" spans="1:16" ht="14.25" customHeight="1" x14ac:dyDescent="0.45">
      <c r="A14670" s="2" t="s">
        <v>14701</v>
      </c>
      <c r="B14670" s="2" t="s">
        <v>41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2" t="s">
        <v>48</v>
      </c>
      <c r="P14670">
        <f t="shared" si="459"/>
        <v>2586.36</v>
      </c>
    </row>
    <row r="14671" spans="1:16" ht="14.25" customHeight="1" x14ac:dyDescent="0.45">
      <c r="A14671" s="2" t="s">
        <v>14702</v>
      </c>
      <c r="B14671" s="2" t="s">
        <v>25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2" t="s">
        <v>48</v>
      </c>
      <c r="P14671">
        <f t="shared" si="459"/>
        <v>2411.46</v>
      </c>
    </row>
    <row r="14672" spans="1:16" ht="14.25" customHeight="1" x14ac:dyDescent="0.45">
      <c r="A14672" s="2" t="s">
        <v>14703</v>
      </c>
      <c r="B14672" s="2" t="s">
        <v>41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2" t="s">
        <v>17</v>
      </c>
      <c r="P14672">
        <f t="shared" si="459"/>
        <v>3079.87</v>
      </c>
    </row>
    <row r="14673" spans="1:16" ht="14.25" customHeight="1" x14ac:dyDescent="0.45">
      <c r="A14673" s="2" t="s">
        <v>14704</v>
      </c>
      <c r="B14673" s="2" t="s">
        <v>19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2" t="s">
        <v>34</v>
      </c>
      <c r="P14673">
        <f t="shared" si="459"/>
        <v>2640.52</v>
      </c>
    </row>
    <row r="14674" spans="1:16" ht="14.25" customHeight="1" x14ac:dyDescent="0.4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2" t="s">
        <v>17</v>
      </c>
      <c r="P14674">
        <f t="shared" si="459"/>
        <v>2286.7399999999998</v>
      </c>
    </row>
    <row r="14675" spans="1:16" ht="14.25" customHeight="1" x14ac:dyDescent="0.4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2" t="s">
        <v>17</v>
      </c>
      <c r="P14675">
        <f t="shared" si="459"/>
        <v>984.56000000000006</v>
      </c>
    </row>
    <row r="14676" spans="1:16" ht="14.25" customHeight="1" x14ac:dyDescent="0.45">
      <c r="A14676" s="2" t="s">
        <v>14707</v>
      </c>
      <c r="B14676" s="2" t="s">
        <v>13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2" t="s">
        <v>28</v>
      </c>
      <c r="P14676">
        <f t="shared" si="459"/>
        <v>2047</v>
      </c>
    </row>
    <row r="14677" spans="1:16" ht="14.25" customHeight="1" x14ac:dyDescent="0.45">
      <c r="A14677" s="2" t="s">
        <v>14708</v>
      </c>
      <c r="B14677" s="2" t="s">
        <v>19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2" t="s">
        <v>23</v>
      </c>
      <c r="P14677">
        <f t="shared" si="459"/>
        <v>1481.6399999999999</v>
      </c>
    </row>
    <row r="14678" spans="1:16" ht="14.25" customHeight="1" x14ac:dyDescent="0.4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2" t="s">
        <v>23</v>
      </c>
      <c r="P14678">
        <f t="shared" si="459"/>
        <v>2061.96</v>
      </c>
    </row>
    <row r="14679" spans="1:16" ht="14.25" customHeight="1" x14ac:dyDescent="0.45">
      <c r="A14679" s="2" t="s">
        <v>14710</v>
      </c>
      <c r="B14679" s="2" t="s">
        <v>25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2" t="s">
        <v>39</v>
      </c>
      <c r="P14679">
        <f t="shared" si="459"/>
        <v>3006</v>
      </c>
    </row>
    <row r="14680" spans="1:16" ht="14.25" customHeight="1" x14ac:dyDescent="0.45">
      <c r="A14680" s="2" t="s">
        <v>14711</v>
      </c>
      <c r="B14680" s="2" t="s">
        <v>13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2" t="s">
        <v>17</v>
      </c>
      <c r="P14680">
        <f t="shared" si="459"/>
        <v>3083.2799999999997</v>
      </c>
    </row>
    <row r="14681" spans="1:16" ht="14.25" customHeight="1" x14ac:dyDescent="0.45">
      <c r="A14681" s="2" t="s">
        <v>14712</v>
      </c>
      <c r="B14681" s="2" t="s">
        <v>13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2" t="s">
        <v>23</v>
      </c>
      <c r="P14681">
        <f t="shared" si="459"/>
        <v>1269.0900000000001</v>
      </c>
    </row>
    <row r="14682" spans="1:16" ht="14.25" customHeight="1" x14ac:dyDescent="0.45">
      <c r="A14682" s="2" t="s">
        <v>14713</v>
      </c>
      <c r="B14682" s="2" t="s">
        <v>19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2" t="s">
        <v>48</v>
      </c>
      <c r="P14682">
        <f t="shared" si="459"/>
        <v>513.54000000000008</v>
      </c>
    </row>
    <row r="14683" spans="1:16" ht="14.25" customHeight="1" x14ac:dyDescent="0.4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2" t="s">
        <v>39</v>
      </c>
      <c r="P14683">
        <f t="shared" si="459"/>
        <v>3747.2799999999997</v>
      </c>
    </row>
    <row r="14684" spans="1:16" ht="14.25" customHeight="1" x14ac:dyDescent="0.45">
      <c r="A14684" s="2" t="s">
        <v>14715</v>
      </c>
      <c r="B14684" s="2" t="s">
        <v>19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2" t="s">
        <v>34</v>
      </c>
      <c r="P14684">
        <f t="shared" si="459"/>
        <v>2689.74</v>
      </c>
    </row>
    <row r="14685" spans="1:16" ht="14.25" customHeight="1" x14ac:dyDescent="0.4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2" t="s">
        <v>39</v>
      </c>
      <c r="P14685">
        <f t="shared" si="459"/>
        <v>2266.1200000000003</v>
      </c>
    </row>
    <row r="14686" spans="1:16" ht="14.25" customHeight="1" x14ac:dyDescent="0.45">
      <c r="A14686" s="2" t="s">
        <v>14717</v>
      </c>
      <c r="B14686" s="2" t="s">
        <v>41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2" t="s">
        <v>34</v>
      </c>
      <c r="P14686">
        <f t="shared" si="459"/>
        <v>734.54</v>
      </c>
    </row>
    <row r="14687" spans="1:16" ht="14.25" customHeight="1" x14ac:dyDescent="0.45">
      <c r="A14687" s="2" t="s">
        <v>14718</v>
      </c>
      <c r="B14687" s="2" t="s">
        <v>13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2" t="s">
        <v>17</v>
      </c>
      <c r="P14687">
        <f t="shared" si="459"/>
        <v>2131.4499999999998</v>
      </c>
    </row>
    <row r="14688" spans="1:16" ht="14.25" customHeight="1" x14ac:dyDescent="0.45">
      <c r="A14688" s="2" t="s">
        <v>14719</v>
      </c>
      <c r="B14688" s="2" t="s">
        <v>13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2" t="s">
        <v>23</v>
      </c>
      <c r="P14688">
        <f t="shared" si="459"/>
        <v>4108.8200000000006</v>
      </c>
    </row>
    <row r="14689" spans="1:16" ht="14.25" customHeight="1" x14ac:dyDescent="0.45">
      <c r="A14689" s="2" t="s">
        <v>14720</v>
      </c>
      <c r="B14689" s="2" t="s">
        <v>25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2" t="s">
        <v>17</v>
      </c>
      <c r="P14689">
        <f t="shared" si="459"/>
        <v>2948.7000000000003</v>
      </c>
    </row>
    <row r="14690" spans="1:16" ht="14.25" customHeight="1" x14ac:dyDescent="0.45">
      <c r="A14690" s="2" t="s">
        <v>14721</v>
      </c>
      <c r="B14690" s="2" t="s">
        <v>25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2" t="s">
        <v>39</v>
      </c>
      <c r="P14690">
        <f t="shared" si="459"/>
        <v>545.64</v>
      </c>
    </row>
    <row r="14691" spans="1:16" ht="14.25" customHeight="1" x14ac:dyDescent="0.45">
      <c r="A14691" s="2" t="s">
        <v>14722</v>
      </c>
      <c r="B14691" s="2" t="s">
        <v>13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2" t="s">
        <v>34</v>
      </c>
      <c r="P14691">
        <f t="shared" si="459"/>
        <v>1727.8400000000001</v>
      </c>
    </row>
    <row r="14692" spans="1:16" ht="14.25" customHeight="1" x14ac:dyDescent="0.45">
      <c r="A14692" s="2" t="s">
        <v>14723</v>
      </c>
      <c r="B14692" s="2" t="s">
        <v>41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2" t="s">
        <v>23</v>
      </c>
      <c r="P14692">
        <f t="shared" si="459"/>
        <v>4900.7599999999993</v>
      </c>
    </row>
    <row r="14693" spans="1:16" ht="14.25" customHeight="1" x14ac:dyDescent="0.45">
      <c r="A14693" s="2" t="s">
        <v>14724</v>
      </c>
      <c r="B14693" s="2" t="s">
        <v>13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2" t="s">
        <v>17</v>
      </c>
      <c r="P14693">
        <f t="shared" si="459"/>
        <v>2768.07</v>
      </c>
    </row>
    <row r="14694" spans="1:16" ht="14.25" customHeight="1" x14ac:dyDescent="0.45">
      <c r="A14694" s="2" t="s">
        <v>14725</v>
      </c>
      <c r="B14694" s="2" t="s">
        <v>25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2" t="s">
        <v>39</v>
      </c>
      <c r="P14694">
        <f t="shared" si="459"/>
        <v>1502.9099999999999</v>
      </c>
    </row>
    <row r="14695" spans="1:16" ht="14.25" customHeight="1" x14ac:dyDescent="0.45">
      <c r="A14695" s="2" t="s">
        <v>14726</v>
      </c>
      <c r="B14695" s="2" t="s">
        <v>41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2" t="s">
        <v>34</v>
      </c>
      <c r="P14695">
        <f t="shared" si="459"/>
        <v>4575.63</v>
      </c>
    </row>
    <row r="14696" spans="1:16" ht="14.25" customHeight="1" x14ac:dyDescent="0.45">
      <c r="A14696" s="2" t="s">
        <v>14727</v>
      </c>
      <c r="B14696" s="2" t="s">
        <v>41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2" t="s">
        <v>28</v>
      </c>
      <c r="P14696">
        <f t="shared" si="459"/>
        <v>1746.16</v>
      </c>
    </row>
    <row r="14697" spans="1:16" ht="14.25" customHeight="1" x14ac:dyDescent="0.45">
      <c r="A14697" s="2" t="s">
        <v>14728</v>
      </c>
      <c r="B14697" s="2" t="s">
        <v>25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2" t="s">
        <v>23</v>
      </c>
      <c r="P14697">
        <f t="shared" si="459"/>
        <v>3676.4100000000003</v>
      </c>
    </row>
    <row r="14698" spans="1:16" ht="14.25" customHeight="1" x14ac:dyDescent="0.4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2" t="s">
        <v>23</v>
      </c>
      <c r="P14698">
        <f t="shared" si="459"/>
        <v>821.28</v>
      </c>
    </row>
    <row r="14699" spans="1:16" ht="14.25" customHeight="1" x14ac:dyDescent="0.4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2" t="s">
        <v>17</v>
      </c>
      <c r="P14699">
        <f t="shared" si="459"/>
        <v>866.67000000000007</v>
      </c>
    </row>
    <row r="14700" spans="1:16" ht="14.25" customHeight="1" x14ac:dyDescent="0.45">
      <c r="A14700" s="2" t="s">
        <v>14731</v>
      </c>
      <c r="B14700" s="2" t="s">
        <v>13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2" t="s">
        <v>48</v>
      </c>
      <c r="P14700">
        <f t="shared" si="459"/>
        <v>2850.12</v>
      </c>
    </row>
    <row r="14701" spans="1:16" ht="14.25" customHeight="1" x14ac:dyDescent="0.45">
      <c r="A14701" s="2" t="s">
        <v>14732</v>
      </c>
      <c r="B14701" s="2" t="s">
        <v>13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2" t="s">
        <v>48</v>
      </c>
      <c r="P14701">
        <f t="shared" si="459"/>
        <v>1275.0800000000002</v>
      </c>
    </row>
    <row r="14702" spans="1:16" ht="14.25" customHeight="1" x14ac:dyDescent="0.45">
      <c r="A14702" s="2" t="s">
        <v>14733</v>
      </c>
      <c r="B14702" s="2" t="s">
        <v>25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2" t="s">
        <v>17</v>
      </c>
      <c r="P14702">
        <f t="shared" si="459"/>
        <v>341.56</v>
      </c>
    </row>
    <row r="14703" spans="1:16" ht="14.25" customHeight="1" x14ac:dyDescent="0.45">
      <c r="A14703" s="2" t="s">
        <v>14734</v>
      </c>
      <c r="B14703" s="2" t="s">
        <v>41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2" t="s">
        <v>39</v>
      </c>
      <c r="P14703">
        <f t="shared" si="459"/>
        <v>4639.1900000000005</v>
      </c>
    </row>
    <row r="14704" spans="1:16" ht="14.25" customHeight="1" x14ac:dyDescent="0.4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2" t="s">
        <v>39</v>
      </c>
      <c r="P14704">
        <f t="shared" si="459"/>
        <v>374.21000000000004</v>
      </c>
    </row>
    <row r="14705" spans="1:16" ht="14.25" customHeight="1" x14ac:dyDescent="0.45">
      <c r="A14705" s="2" t="s">
        <v>14736</v>
      </c>
      <c r="B14705" s="2" t="s">
        <v>13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2" t="s">
        <v>23</v>
      </c>
      <c r="P14705">
        <f t="shared" si="459"/>
        <v>3614.97</v>
      </c>
    </row>
    <row r="14706" spans="1:16" ht="14.25" customHeight="1" x14ac:dyDescent="0.45">
      <c r="A14706" s="2" t="s">
        <v>14737</v>
      </c>
      <c r="B14706" s="2" t="s">
        <v>19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2" t="s">
        <v>28</v>
      </c>
      <c r="P14706">
        <f t="shared" si="459"/>
        <v>1731.5800000000002</v>
      </c>
    </row>
    <row r="14707" spans="1:16" ht="14.25" customHeight="1" x14ac:dyDescent="0.4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2" t="s">
        <v>28</v>
      </c>
      <c r="P14707">
        <f t="shared" si="459"/>
        <v>4673.7700000000004</v>
      </c>
    </row>
    <row r="14708" spans="1:16" ht="14.25" customHeight="1" x14ac:dyDescent="0.45">
      <c r="A14708" s="2" t="s">
        <v>14739</v>
      </c>
      <c r="B14708" s="2" t="s">
        <v>19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2" t="s">
        <v>48</v>
      </c>
      <c r="P14708">
        <f t="shared" si="459"/>
        <v>4931.4399999999996</v>
      </c>
    </row>
    <row r="14709" spans="1:16" ht="14.25" customHeight="1" x14ac:dyDescent="0.45">
      <c r="A14709" s="2" t="s">
        <v>14740</v>
      </c>
      <c r="B14709" s="2" t="s">
        <v>25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2" t="s">
        <v>39</v>
      </c>
      <c r="P14709">
        <f t="shared" si="459"/>
        <v>1743.51</v>
      </c>
    </row>
    <row r="14710" spans="1:16" ht="14.25" customHeight="1" x14ac:dyDescent="0.45">
      <c r="A14710" s="2" t="s">
        <v>14741</v>
      </c>
      <c r="B14710" s="2" t="s">
        <v>41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2" t="s">
        <v>48</v>
      </c>
      <c r="P14710">
        <f t="shared" si="459"/>
        <v>2996.03</v>
      </c>
    </row>
    <row r="14711" spans="1:16" ht="14.25" customHeight="1" x14ac:dyDescent="0.45">
      <c r="A14711" s="2" t="s">
        <v>14742</v>
      </c>
      <c r="B14711" s="2" t="s">
        <v>25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2" t="s">
        <v>23</v>
      </c>
      <c r="P14711">
        <f t="shared" si="459"/>
        <v>3887.63</v>
      </c>
    </row>
    <row r="14712" spans="1:16" ht="14.25" customHeight="1" x14ac:dyDescent="0.45">
      <c r="A14712" s="2" t="s">
        <v>14743</v>
      </c>
      <c r="B14712" s="2" t="s">
        <v>19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2" t="s">
        <v>23</v>
      </c>
      <c r="P14712">
        <f t="shared" si="459"/>
        <v>704.54000000000008</v>
      </c>
    </row>
    <row r="14713" spans="1:16" ht="14.25" customHeight="1" x14ac:dyDescent="0.45">
      <c r="A14713" s="2" t="s">
        <v>14744</v>
      </c>
      <c r="B14713" s="2" t="s">
        <v>13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2" t="s">
        <v>48</v>
      </c>
      <c r="P14713">
        <f t="shared" si="459"/>
        <v>3576.0699999999997</v>
      </c>
    </row>
    <row r="14714" spans="1:16" ht="14.25" customHeight="1" x14ac:dyDescent="0.45">
      <c r="A14714" s="2" t="s">
        <v>14745</v>
      </c>
      <c r="B14714" s="2" t="s">
        <v>41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2" t="s">
        <v>39</v>
      </c>
      <c r="P14714">
        <f t="shared" si="459"/>
        <v>4540.25</v>
      </c>
    </row>
    <row r="14715" spans="1:16" ht="14.25" customHeight="1" x14ac:dyDescent="0.45">
      <c r="A14715" s="2" t="s">
        <v>14746</v>
      </c>
      <c r="B14715" s="2" t="s">
        <v>25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2" t="s">
        <v>48</v>
      </c>
      <c r="P14715">
        <f t="shared" si="459"/>
        <v>974.49</v>
      </c>
    </row>
    <row r="14716" spans="1:16" ht="14.25" customHeight="1" x14ac:dyDescent="0.4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2" t="s">
        <v>39</v>
      </c>
      <c r="P14716">
        <f t="shared" si="459"/>
        <v>4209.63</v>
      </c>
    </row>
    <row r="14717" spans="1:16" ht="14.25" customHeight="1" x14ac:dyDescent="0.4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2" t="s">
        <v>23</v>
      </c>
      <c r="P14717">
        <f t="shared" si="459"/>
        <v>666.03000000000009</v>
      </c>
    </row>
    <row r="14718" spans="1:16" ht="14.25" customHeight="1" x14ac:dyDescent="0.45">
      <c r="A14718" s="2" t="s">
        <v>14749</v>
      </c>
      <c r="B14718" s="2" t="s">
        <v>41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2" t="s">
        <v>17</v>
      </c>
      <c r="P14718">
        <f t="shared" si="459"/>
        <v>2884.47</v>
      </c>
    </row>
    <row r="14719" spans="1:16" ht="14.25" customHeight="1" x14ac:dyDescent="0.45">
      <c r="A14719" s="2" t="s">
        <v>14750</v>
      </c>
      <c r="B14719" s="2" t="s">
        <v>13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2" t="s">
        <v>34</v>
      </c>
      <c r="P14719">
        <f t="shared" si="459"/>
        <v>1762.8100000000002</v>
      </c>
    </row>
    <row r="14720" spans="1:16" ht="14.25" customHeight="1" x14ac:dyDescent="0.45">
      <c r="A14720" s="2" t="s">
        <v>14751</v>
      </c>
      <c r="B14720" s="2" t="s">
        <v>41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2" t="s">
        <v>23</v>
      </c>
      <c r="P14720">
        <f t="shared" si="459"/>
        <v>2411.31</v>
      </c>
    </row>
    <row r="14721" spans="1:16" ht="14.25" customHeight="1" x14ac:dyDescent="0.45">
      <c r="A14721" s="2" t="s">
        <v>14752</v>
      </c>
      <c r="B14721" s="2" t="s">
        <v>13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2" t="s">
        <v>39</v>
      </c>
      <c r="P14721">
        <f t="shared" si="459"/>
        <v>1572.9599999999998</v>
      </c>
    </row>
    <row r="14722" spans="1:16" ht="14.25" customHeight="1" x14ac:dyDescent="0.45">
      <c r="A14722" s="2" t="s">
        <v>14753</v>
      </c>
      <c r="B14722" s="2" t="s">
        <v>19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2" t="s">
        <v>17</v>
      </c>
      <c r="P14722">
        <f t="shared" si="459"/>
        <v>1376.5300000000002</v>
      </c>
    </row>
    <row r="14723" spans="1:16" ht="14.25" customHeight="1" x14ac:dyDescent="0.4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2" t="s">
        <v>23</v>
      </c>
      <c r="P14723">
        <f t="shared" ref="P14723:P14786" si="461">E14723-F14723</f>
        <v>3741.13</v>
      </c>
    </row>
    <row r="14724" spans="1:16" ht="14.25" customHeight="1" x14ac:dyDescent="0.4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2" t="s">
        <v>17</v>
      </c>
      <c r="P14724">
        <f t="shared" si="461"/>
        <v>1192.8</v>
      </c>
    </row>
    <row r="14725" spans="1:16" ht="14.25" customHeight="1" x14ac:dyDescent="0.45">
      <c r="A14725" s="2" t="s">
        <v>14756</v>
      </c>
      <c r="B14725" s="2" t="s">
        <v>19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2" t="s">
        <v>23</v>
      </c>
      <c r="P14725">
        <f t="shared" si="461"/>
        <v>2101.1299999999997</v>
      </c>
    </row>
    <row r="14726" spans="1:16" ht="14.25" customHeight="1" x14ac:dyDescent="0.45">
      <c r="A14726" s="2" t="s">
        <v>14757</v>
      </c>
      <c r="B14726" s="2" t="s">
        <v>19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2" t="s">
        <v>17</v>
      </c>
      <c r="P14726">
        <f t="shared" si="461"/>
        <v>1445.1</v>
      </c>
    </row>
    <row r="14727" spans="1:16" ht="14.25" customHeight="1" x14ac:dyDescent="0.45">
      <c r="A14727" s="2" t="s">
        <v>14758</v>
      </c>
      <c r="B14727" s="2" t="s">
        <v>13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2" t="s">
        <v>23</v>
      </c>
      <c r="P14727">
        <f t="shared" si="461"/>
        <v>1268.98</v>
      </c>
    </row>
    <row r="14728" spans="1:16" ht="14.25" customHeight="1" x14ac:dyDescent="0.4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2" t="s">
        <v>23</v>
      </c>
      <c r="P14728">
        <f t="shared" si="461"/>
        <v>3172.68</v>
      </c>
    </row>
    <row r="14729" spans="1:16" ht="14.25" customHeight="1" x14ac:dyDescent="0.4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2" t="s">
        <v>28</v>
      </c>
      <c r="P14729">
        <f t="shared" si="461"/>
        <v>322.52000000000004</v>
      </c>
    </row>
    <row r="14730" spans="1:16" ht="14.25" customHeight="1" x14ac:dyDescent="0.45">
      <c r="A14730" s="2" t="s">
        <v>14761</v>
      </c>
      <c r="B14730" s="2" t="s">
        <v>25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2" t="s">
        <v>48</v>
      </c>
      <c r="P14730">
        <f t="shared" si="461"/>
        <v>3965.52</v>
      </c>
    </row>
    <row r="14731" spans="1:16" ht="14.25" customHeight="1" x14ac:dyDescent="0.4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2" t="s">
        <v>23</v>
      </c>
      <c r="P14731">
        <f t="shared" si="461"/>
        <v>2776.11</v>
      </c>
    </row>
    <row r="14732" spans="1:16" ht="14.25" customHeight="1" x14ac:dyDescent="0.45">
      <c r="A14732" s="2" t="s">
        <v>14763</v>
      </c>
      <c r="B14732" s="2" t="s">
        <v>41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2" t="s">
        <v>17</v>
      </c>
      <c r="P14732">
        <f t="shared" si="461"/>
        <v>4158.9800000000005</v>
      </c>
    </row>
    <row r="14733" spans="1:16" ht="14.25" customHeight="1" x14ac:dyDescent="0.45">
      <c r="A14733" s="2" t="s">
        <v>14764</v>
      </c>
      <c r="B14733" s="2" t="s">
        <v>25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2" t="s">
        <v>23</v>
      </c>
      <c r="P14733">
        <f t="shared" si="461"/>
        <v>1143.6099999999999</v>
      </c>
    </row>
    <row r="14734" spans="1:16" ht="14.25" customHeight="1" x14ac:dyDescent="0.45">
      <c r="A14734" s="2" t="s">
        <v>14765</v>
      </c>
      <c r="B14734" s="2" t="s">
        <v>25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2" t="s">
        <v>23</v>
      </c>
      <c r="P14734">
        <f t="shared" si="461"/>
        <v>3575.6400000000003</v>
      </c>
    </row>
    <row r="14735" spans="1:16" ht="14.25" customHeight="1" x14ac:dyDescent="0.45">
      <c r="A14735" s="2" t="s">
        <v>14766</v>
      </c>
      <c r="B14735" s="2" t="s">
        <v>25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2" t="s">
        <v>28</v>
      </c>
      <c r="P14735">
        <f t="shared" si="461"/>
        <v>2160.38</v>
      </c>
    </row>
    <row r="14736" spans="1:16" ht="14.25" customHeight="1" x14ac:dyDescent="0.4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2" t="s">
        <v>28</v>
      </c>
      <c r="P14736">
        <f t="shared" si="461"/>
        <v>476.14</v>
      </c>
    </row>
    <row r="14737" spans="1:16" ht="14.25" customHeight="1" x14ac:dyDescent="0.45">
      <c r="A14737" s="2" t="s">
        <v>14768</v>
      </c>
      <c r="B14737" s="2" t="s">
        <v>13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2" t="s">
        <v>23</v>
      </c>
      <c r="P14737">
        <f t="shared" si="461"/>
        <v>3786.87</v>
      </c>
    </row>
    <row r="14738" spans="1:16" ht="14.25" customHeight="1" x14ac:dyDescent="0.45">
      <c r="A14738" s="2" t="s">
        <v>14769</v>
      </c>
      <c r="B14738" s="2" t="s">
        <v>25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2" t="s">
        <v>48</v>
      </c>
      <c r="P14738">
        <f t="shared" si="461"/>
        <v>3834.54</v>
      </c>
    </row>
    <row r="14739" spans="1:16" ht="14.25" customHeight="1" x14ac:dyDescent="0.4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2" t="s">
        <v>17</v>
      </c>
      <c r="P14739">
        <f t="shared" si="461"/>
        <v>1427.38</v>
      </c>
    </row>
    <row r="14740" spans="1:16" ht="14.25" customHeight="1" x14ac:dyDescent="0.45">
      <c r="A14740" s="2" t="s">
        <v>14771</v>
      </c>
      <c r="B14740" s="2" t="s">
        <v>19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2" t="s">
        <v>34</v>
      </c>
      <c r="P14740">
        <f t="shared" si="461"/>
        <v>4588.24</v>
      </c>
    </row>
    <row r="14741" spans="1:16" ht="14.25" customHeight="1" x14ac:dyDescent="0.45">
      <c r="A14741" s="2" t="s">
        <v>14772</v>
      </c>
      <c r="B14741" s="2" t="s">
        <v>13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2" t="s">
        <v>23</v>
      </c>
      <c r="P14741">
        <f t="shared" si="461"/>
        <v>3843.1299999999997</v>
      </c>
    </row>
    <row r="14742" spans="1:16" ht="14.25" customHeight="1" x14ac:dyDescent="0.45">
      <c r="A14742" s="2" t="s">
        <v>14773</v>
      </c>
      <c r="B14742" s="2" t="s">
        <v>41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2" t="s">
        <v>39</v>
      </c>
      <c r="P14742">
        <f t="shared" si="461"/>
        <v>1602.9299999999998</v>
      </c>
    </row>
    <row r="14743" spans="1:16" ht="14.25" customHeight="1" x14ac:dyDescent="0.45">
      <c r="A14743" s="2" t="s">
        <v>14774</v>
      </c>
      <c r="B14743" s="2" t="s">
        <v>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2" t="s">
        <v>34</v>
      </c>
      <c r="P14743">
        <f t="shared" si="461"/>
        <v>1271.6200000000001</v>
      </c>
    </row>
    <row r="14744" spans="1:16" ht="14.25" customHeight="1" x14ac:dyDescent="0.45">
      <c r="A14744" s="2" t="s">
        <v>14775</v>
      </c>
      <c r="B14744" s="2" t="s">
        <v>19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2" t="s">
        <v>17</v>
      </c>
      <c r="P14744">
        <f t="shared" si="461"/>
        <v>2256.06</v>
      </c>
    </row>
    <row r="14745" spans="1:16" ht="14.25" customHeight="1" x14ac:dyDescent="0.45">
      <c r="A14745" s="2" t="s">
        <v>14776</v>
      </c>
      <c r="B14745" s="2" t="s">
        <v>19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2" t="s">
        <v>23</v>
      </c>
      <c r="P14745">
        <f t="shared" si="461"/>
        <v>1534.43</v>
      </c>
    </row>
    <row r="14746" spans="1:16" ht="14.25" customHeight="1" x14ac:dyDescent="0.4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2" t="s">
        <v>39</v>
      </c>
      <c r="P14746">
        <f t="shared" si="461"/>
        <v>1163.3700000000001</v>
      </c>
    </row>
    <row r="14747" spans="1:16" ht="14.25" customHeight="1" x14ac:dyDescent="0.45">
      <c r="A14747" s="2" t="s">
        <v>14778</v>
      </c>
      <c r="B14747" s="2" t="s">
        <v>41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2" t="s">
        <v>39</v>
      </c>
      <c r="P14747">
        <f t="shared" si="461"/>
        <v>2055.5300000000002</v>
      </c>
    </row>
    <row r="14748" spans="1:16" ht="14.25" customHeight="1" x14ac:dyDescent="0.45">
      <c r="A14748" s="2" t="s">
        <v>14779</v>
      </c>
      <c r="B14748" s="2" t="s">
        <v>41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2" t="s">
        <v>23</v>
      </c>
      <c r="P14748">
        <f t="shared" si="461"/>
        <v>225.64</v>
      </c>
    </row>
    <row r="14749" spans="1:16" ht="14.25" customHeight="1" x14ac:dyDescent="0.45">
      <c r="A14749" s="2" t="s">
        <v>14780</v>
      </c>
      <c r="B14749" s="2" t="s">
        <v>25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2" t="s">
        <v>39</v>
      </c>
      <c r="P14749">
        <f t="shared" si="461"/>
        <v>2066.64</v>
      </c>
    </row>
    <row r="14750" spans="1:16" ht="14.25" customHeight="1" x14ac:dyDescent="0.45">
      <c r="A14750" s="2" t="s">
        <v>14781</v>
      </c>
      <c r="B14750" s="2" t="s">
        <v>25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2" t="s">
        <v>28</v>
      </c>
      <c r="P14750">
        <f t="shared" si="461"/>
        <v>1186.0300000000002</v>
      </c>
    </row>
    <row r="14751" spans="1:16" ht="14.25" customHeight="1" x14ac:dyDescent="0.45">
      <c r="A14751" s="2" t="s">
        <v>14782</v>
      </c>
      <c r="B14751" s="2" t="s">
        <v>25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2" t="s">
        <v>28</v>
      </c>
      <c r="P14751">
        <f t="shared" si="461"/>
        <v>1395.17</v>
      </c>
    </row>
    <row r="14752" spans="1:16" ht="14.25" customHeight="1" x14ac:dyDescent="0.45">
      <c r="A14752" s="2" t="s">
        <v>14783</v>
      </c>
      <c r="B14752" s="2" t="s">
        <v>13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2" t="s">
        <v>23</v>
      </c>
      <c r="P14752">
        <f t="shared" si="461"/>
        <v>504.07</v>
      </c>
    </row>
    <row r="14753" spans="1:16" ht="14.25" customHeight="1" x14ac:dyDescent="0.45">
      <c r="A14753" s="2" t="s">
        <v>14784</v>
      </c>
      <c r="B14753" s="2" t="s">
        <v>19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2" t="s">
        <v>34</v>
      </c>
      <c r="P14753">
        <f t="shared" si="461"/>
        <v>2985.7</v>
      </c>
    </row>
    <row r="14754" spans="1:16" ht="14.25" customHeight="1" x14ac:dyDescent="0.4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2" t="s">
        <v>48</v>
      </c>
      <c r="P14754">
        <f t="shared" si="461"/>
        <v>2412.81</v>
      </c>
    </row>
    <row r="14755" spans="1:16" ht="14.25" customHeight="1" x14ac:dyDescent="0.45">
      <c r="A14755" s="2" t="s">
        <v>14786</v>
      </c>
      <c r="B14755" s="2" t="s">
        <v>41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2" t="s">
        <v>48</v>
      </c>
      <c r="P14755">
        <f t="shared" si="461"/>
        <v>3777.76</v>
      </c>
    </row>
    <row r="14756" spans="1:16" ht="14.25" customHeight="1" x14ac:dyDescent="0.45">
      <c r="A14756" s="2" t="s">
        <v>14787</v>
      </c>
      <c r="B14756" s="2" t="s">
        <v>19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2" t="s">
        <v>28</v>
      </c>
      <c r="P14756">
        <f t="shared" si="461"/>
        <v>4936.6499999999996</v>
      </c>
    </row>
    <row r="14757" spans="1:16" ht="14.25" customHeight="1" x14ac:dyDescent="0.45">
      <c r="A14757" s="2" t="s">
        <v>14788</v>
      </c>
      <c r="B14757" s="2" t="s">
        <v>25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2" t="s">
        <v>34</v>
      </c>
      <c r="P14757">
        <f t="shared" si="461"/>
        <v>685.39</v>
      </c>
    </row>
    <row r="14758" spans="1:16" ht="14.25" customHeight="1" x14ac:dyDescent="0.4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2" t="s">
        <v>39</v>
      </c>
      <c r="P14758">
        <f t="shared" si="461"/>
        <v>1434.64</v>
      </c>
    </row>
    <row r="14759" spans="1:16" ht="14.25" customHeight="1" x14ac:dyDescent="0.45">
      <c r="A14759" s="2" t="s">
        <v>14790</v>
      </c>
      <c r="B14759" s="2" t="s">
        <v>13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2" t="s">
        <v>17</v>
      </c>
      <c r="P14759">
        <f t="shared" si="461"/>
        <v>3443.92</v>
      </c>
    </row>
    <row r="14760" spans="1:16" ht="14.25" customHeight="1" x14ac:dyDescent="0.4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2" t="s">
        <v>17</v>
      </c>
      <c r="P14760">
        <f t="shared" si="461"/>
        <v>1262.8</v>
      </c>
    </row>
    <row r="14761" spans="1:16" ht="14.25" customHeight="1" x14ac:dyDescent="0.45">
      <c r="A14761" s="2" t="s">
        <v>14792</v>
      </c>
      <c r="B14761" s="2" t="s">
        <v>13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2" t="s">
        <v>48</v>
      </c>
      <c r="P14761">
        <f t="shared" si="461"/>
        <v>247.68</v>
      </c>
    </row>
    <row r="14762" spans="1:16" ht="14.25" customHeight="1" x14ac:dyDescent="0.45">
      <c r="A14762" s="2" t="s">
        <v>14793</v>
      </c>
      <c r="B14762" s="2" t="s">
        <v>25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2" t="s">
        <v>23</v>
      </c>
      <c r="P14762">
        <f t="shared" si="461"/>
        <v>637.76</v>
      </c>
    </row>
    <row r="14763" spans="1:16" ht="14.25" customHeight="1" x14ac:dyDescent="0.45">
      <c r="A14763" s="2" t="s">
        <v>14794</v>
      </c>
      <c r="B14763" s="2" t="s">
        <v>41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2" t="s">
        <v>23</v>
      </c>
      <c r="P14763">
        <f t="shared" si="461"/>
        <v>2224.39</v>
      </c>
    </row>
    <row r="14764" spans="1:16" ht="14.25" customHeight="1" x14ac:dyDescent="0.45">
      <c r="A14764" s="2" t="s">
        <v>14795</v>
      </c>
      <c r="B14764" s="2" t="s">
        <v>19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2" t="s">
        <v>39</v>
      </c>
      <c r="P14764">
        <f t="shared" si="461"/>
        <v>2210.5</v>
      </c>
    </row>
    <row r="14765" spans="1:16" ht="14.25" customHeight="1" x14ac:dyDescent="0.4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2" t="s">
        <v>23</v>
      </c>
      <c r="P14765">
        <f t="shared" si="461"/>
        <v>4863.99</v>
      </c>
    </row>
    <row r="14766" spans="1:16" ht="14.25" customHeight="1" x14ac:dyDescent="0.45">
      <c r="A14766" s="2" t="s">
        <v>14797</v>
      </c>
      <c r="B14766" s="2" t="s">
        <v>41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2" t="s">
        <v>48</v>
      </c>
      <c r="P14766">
        <f t="shared" si="461"/>
        <v>2383.0499999999997</v>
      </c>
    </row>
    <row r="14767" spans="1:16" ht="14.25" customHeight="1" x14ac:dyDescent="0.45">
      <c r="A14767" s="2" t="s">
        <v>14798</v>
      </c>
      <c r="B14767" s="2" t="s">
        <v>25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2" t="s">
        <v>34</v>
      </c>
      <c r="P14767">
        <f t="shared" si="461"/>
        <v>3422.1000000000004</v>
      </c>
    </row>
    <row r="14768" spans="1:16" ht="14.25" customHeight="1" x14ac:dyDescent="0.45">
      <c r="A14768" s="2" t="s">
        <v>14799</v>
      </c>
      <c r="B14768" s="2" t="s">
        <v>13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2" t="s">
        <v>48</v>
      </c>
      <c r="P14768">
        <f t="shared" si="461"/>
        <v>2511.4700000000003</v>
      </c>
    </row>
    <row r="14769" spans="1:16" ht="14.25" customHeight="1" x14ac:dyDescent="0.4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2" t="s">
        <v>17</v>
      </c>
      <c r="P14769">
        <f t="shared" si="461"/>
        <v>1422.25</v>
      </c>
    </row>
    <row r="14770" spans="1:16" ht="14.25" customHeight="1" x14ac:dyDescent="0.45">
      <c r="A14770" s="2" t="s">
        <v>14801</v>
      </c>
      <c r="B14770" s="2" t="s">
        <v>41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2" t="s">
        <v>34</v>
      </c>
      <c r="P14770">
        <f t="shared" si="461"/>
        <v>616.6</v>
      </c>
    </row>
    <row r="14771" spans="1:16" ht="14.25" customHeight="1" x14ac:dyDescent="0.45">
      <c r="A14771" s="2" t="s">
        <v>14802</v>
      </c>
      <c r="B14771" s="2" t="s">
        <v>41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2" t="s">
        <v>34</v>
      </c>
      <c r="P14771">
        <f t="shared" si="461"/>
        <v>4309.33</v>
      </c>
    </row>
    <row r="14772" spans="1:16" ht="14.25" customHeight="1" x14ac:dyDescent="0.45">
      <c r="A14772" s="2" t="s">
        <v>14803</v>
      </c>
      <c r="B14772" s="2" t="s">
        <v>13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2" t="s">
        <v>17</v>
      </c>
      <c r="P14772">
        <f t="shared" si="461"/>
        <v>847.59999999999991</v>
      </c>
    </row>
    <row r="14773" spans="1:16" ht="14.25" customHeight="1" x14ac:dyDescent="0.45">
      <c r="A14773" s="2" t="s">
        <v>14804</v>
      </c>
      <c r="B14773" s="2" t="s">
        <v>13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2" t="s">
        <v>23</v>
      </c>
      <c r="P14773">
        <f t="shared" si="461"/>
        <v>574.54</v>
      </c>
    </row>
    <row r="14774" spans="1:16" ht="14.25" customHeight="1" x14ac:dyDescent="0.45">
      <c r="A14774" s="2" t="s">
        <v>14805</v>
      </c>
      <c r="B14774" s="2" t="s">
        <v>25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2" t="s">
        <v>48</v>
      </c>
      <c r="P14774">
        <f t="shared" si="461"/>
        <v>1147.48</v>
      </c>
    </row>
    <row r="14775" spans="1:16" ht="14.25" customHeight="1" x14ac:dyDescent="0.45">
      <c r="A14775" s="2" t="s">
        <v>14806</v>
      </c>
      <c r="B14775" s="2" t="s">
        <v>41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2" t="s">
        <v>34</v>
      </c>
      <c r="P14775">
        <f t="shared" si="461"/>
        <v>112.13</v>
      </c>
    </row>
    <row r="14776" spans="1:16" ht="14.25" customHeight="1" x14ac:dyDescent="0.45">
      <c r="A14776" s="2" t="s">
        <v>14807</v>
      </c>
      <c r="B14776" s="2" t="s">
        <v>19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2" t="s">
        <v>23</v>
      </c>
      <c r="P14776">
        <f t="shared" si="461"/>
        <v>452.43</v>
      </c>
    </row>
    <row r="14777" spans="1:16" ht="14.25" customHeight="1" x14ac:dyDescent="0.45">
      <c r="A14777" s="2" t="s">
        <v>14808</v>
      </c>
      <c r="B14777" s="2" t="s">
        <v>13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2" t="s">
        <v>48</v>
      </c>
      <c r="P14777">
        <f t="shared" si="461"/>
        <v>3212.02</v>
      </c>
    </row>
    <row r="14778" spans="1:16" ht="14.25" customHeight="1" x14ac:dyDescent="0.45">
      <c r="A14778" s="2" t="s">
        <v>14809</v>
      </c>
      <c r="B14778" s="2" t="s">
        <v>25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2" t="s">
        <v>39</v>
      </c>
      <c r="P14778">
        <f t="shared" si="461"/>
        <v>1292.93</v>
      </c>
    </row>
    <row r="14779" spans="1:16" ht="14.25" customHeight="1" x14ac:dyDescent="0.45">
      <c r="A14779" s="2" t="s">
        <v>14810</v>
      </c>
      <c r="B14779" s="2" t="s">
        <v>41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2" t="s">
        <v>34</v>
      </c>
      <c r="P14779">
        <f t="shared" si="461"/>
        <v>1758.3400000000001</v>
      </c>
    </row>
    <row r="14780" spans="1:16" ht="14.25" customHeight="1" x14ac:dyDescent="0.45">
      <c r="A14780" s="2" t="s">
        <v>14811</v>
      </c>
      <c r="B14780" s="2" t="s">
        <v>19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2" t="s">
        <v>17</v>
      </c>
      <c r="P14780">
        <f t="shared" si="461"/>
        <v>4192.7</v>
      </c>
    </row>
    <row r="14781" spans="1:16" ht="14.25" customHeight="1" x14ac:dyDescent="0.45">
      <c r="A14781" s="2" t="s">
        <v>14812</v>
      </c>
      <c r="B14781" s="2" t="s">
        <v>13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2" t="s">
        <v>17</v>
      </c>
      <c r="P14781">
        <f t="shared" si="461"/>
        <v>3886.7400000000002</v>
      </c>
    </row>
    <row r="14782" spans="1:16" ht="14.25" customHeight="1" x14ac:dyDescent="0.45">
      <c r="A14782" s="2" t="s">
        <v>14813</v>
      </c>
      <c r="B14782" s="2" t="s">
        <v>19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2" t="s">
        <v>48</v>
      </c>
      <c r="P14782">
        <f t="shared" si="461"/>
        <v>2511.58</v>
      </c>
    </row>
    <row r="14783" spans="1:16" ht="14.25" customHeight="1" x14ac:dyDescent="0.45">
      <c r="A14783" s="2" t="s">
        <v>14814</v>
      </c>
      <c r="B14783" s="2" t="s">
        <v>13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2" t="s">
        <v>28</v>
      </c>
      <c r="P14783">
        <f t="shared" si="461"/>
        <v>3103.17</v>
      </c>
    </row>
    <row r="14784" spans="1:16" ht="14.25" customHeight="1" x14ac:dyDescent="0.4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2" t="s">
        <v>39</v>
      </c>
      <c r="P14784">
        <f t="shared" si="461"/>
        <v>520.04</v>
      </c>
    </row>
    <row r="14785" spans="1:16" ht="14.25" customHeight="1" x14ac:dyDescent="0.45">
      <c r="A14785" s="2" t="s">
        <v>14816</v>
      </c>
      <c r="B14785" s="2" t="s">
        <v>19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2" t="s">
        <v>28</v>
      </c>
      <c r="P14785">
        <f t="shared" si="461"/>
        <v>3831.58</v>
      </c>
    </row>
    <row r="14786" spans="1:16" ht="14.25" customHeight="1" x14ac:dyDescent="0.45">
      <c r="A14786" s="2" t="s">
        <v>14817</v>
      </c>
      <c r="B14786" s="2" t="s">
        <v>41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2" t="s">
        <v>48</v>
      </c>
      <c r="P14786">
        <f t="shared" si="461"/>
        <v>2629.08</v>
      </c>
    </row>
    <row r="14787" spans="1:16" ht="14.25" customHeight="1" x14ac:dyDescent="0.45">
      <c r="A14787" s="2" t="s">
        <v>14818</v>
      </c>
      <c r="B14787" s="2" t="s">
        <v>41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2" t="s">
        <v>28</v>
      </c>
      <c r="P14787">
        <f t="shared" ref="P14787:P14850" si="463">E14787-F14787</f>
        <v>2897.44</v>
      </c>
    </row>
    <row r="14788" spans="1:16" ht="14.25" customHeight="1" x14ac:dyDescent="0.45">
      <c r="A14788" s="2" t="s">
        <v>14819</v>
      </c>
      <c r="B14788" s="2" t="s">
        <v>13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2" t="s">
        <v>48</v>
      </c>
      <c r="P14788">
        <f t="shared" si="463"/>
        <v>3360.71</v>
      </c>
    </row>
    <row r="14789" spans="1:16" ht="14.25" customHeight="1" x14ac:dyDescent="0.4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2" t="s">
        <v>23</v>
      </c>
      <c r="P14789">
        <f t="shared" si="463"/>
        <v>2550.56</v>
      </c>
    </row>
    <row r="14790" spans="1:16" ht="14.25" customHeight="1" x14ac:dyDescent="0.45">
      <c r="A14790" s="2" t="s">
        <v>14821</v>
      </c>
      <c r="B14790" s="2" t="s">
        <v>19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2" t="s">
        <v>39</v>
      </c>
      <c r="P14790">
        <f t="shared" si="463"/>
        <v>2656.2599999999998</v>
      </c>
    </row>
    <row r="14791" spans="1:16" ht="14.25" customHeight="1" x14ac:dyDescent="0.45">
      <c r="A14791" s="2" t="s">
        <v>14822</v>
      </c>
      <c r="B14791" s="2" t="s">
        <v>25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2" t="s">
        <v>48</v>
      </c>
      <c r="P14791">
        <f t="shared" si="463"/>
        <v>2548.14</v>
      </c>
    </row>
    <row r="14792" spans="1:16" ht="14.25" customHeight="1" x14ac:dyDescent="0.45">
      <c r="A14792" s="2" t="s">
        <v>14823</v>
      </c>
      <c r="B14792" s="2" t="s">
        <v>13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2" t="s">
        <v>48</v>
      </c>
      <c r="P14792">
        <f t="shared" si="463"/>
        <v>2534.31</v>
      </c>
    </row>
    <row r="14793" spans="1:16" ht="14.25" customHeight="1" x14ac:dyDescent="0.45">
      <c r="A14793" s="2" t="s">
        <v>14824</v>
      </c>
      <c r="B14793" s="2" t="s">
        <v>19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2" t="s">
        <v>48</v>
      </c>
      <c r="P14793">
        <f t="shared" si="463"/>
        <v>3775.67</v>
      </c>
    </row>
    <row r="14794" spans="1:16" ht="14.25" customHeight="1" x14ac:dyDescent="0.4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2" t="s">
        <v>39</v>
      </c>
      <c r="P14794">
        <f t="shared" si="463"/>
        <v>2193.27</v>
      </c>
    </row>
    <row r="14795" spans="1:16" ht="14.25" customHeight="1" x14ac:dyDescent="0.45">
      <c r="A14795" s="2" t="s">
        <v>14826</v>
      </c>
      <c r="B14795" s="2" t="s">
        <v>25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2" t="s">
        <v>28</v>
      </c>
      <c r="P14795">
        <f t="shared" si="463"/>
        <v>113.91000000000001</v>
      </c>
    </row>
    <row r="14796" spans="1:16" ht="14.25" customHeight="1" x14ac:dyDescent="0.45">
      <c r="A14796" s="2" t="s">
        <v>14827</v>
      </c>
      <c r="B14796" s="2" t="s">
        <v>13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2" t="s">
        <v>48</v>
      </c>
      <c r="P14796">
        <f t="shared" si="463"/>
        <v>3098.69</v>
      </c>
    </row>
    <row r="14797" spans="1:16" ht="14.25" customHeight="1" x14ac:dyDescent="0.4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2" t="s">
        <v>28</v>
      </c>
      <c r="P14797">
        <f t="shared" si="463"/>
        <v>4767.58</v>
      </c>
    </row>
    <row r="14798" spans="1:16" ht="14.25" customHeight="1" x14ac:dyDescent="0.45">
      <c r="A14798" s="2" t="s">
        <v>14829</v>
      </c>
      <c r="B14798" s="2" t="s">
        <v>41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2" t="s">
        <v>17</v>
      </c>
      <c r="P14798">
        <f t="shared" si="463"/>
        <v>1358.8899999999999</v>
      </c>
    </row>
    <row r="14799" spans="1:16" ht="14.25" customHeight="1" x14ac:dyDescent="0.45">
      <c r="A14799" s="2" t="s">
        <v>14830</v>
      </c>
      <c r="B14799" s="2" t="s">
        <v>13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2" t="s">
        <v>23</v>
      </c>
      <c r="P14799">
        <f t="shared" si="463"/>
        <v>4099.08</v>
      </c>
    </row>
    <row r="14800" spans="1:16" ht="14.25" customHeight="1" x14ac:dyDescent="0.4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2" t="s">
        <v>17</v>
      </c>
      <c r="P14800">
        <f t="shared" si="463"/>
        <v>2331.48</v>
      </c>
    </row>
    <row r="14801" spans="1:16" ht="14.25" customHeight="1" x14ac:dyDescent="0.45">
      <c r="A14801" s="2" t="s">
        <v>14832</v>
      </c>
      <c r="B14801" s="2" t="s">
        <v>25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2" t="s">
        <v>17</v>
      </c>
      <c r="P14801">
        <f t="shared" si="463"/>
        <v>3250.1400000000003</v>
      </c>
    </row>
    <row r="14802" spans="1:16" ht="14.25" customHeight="1" x14ac:dyDescent="0.45">
      <c r="A14802" s="2" t="s">
        <v>14833</v>
      </c>
      <c r="B14802" s="2" t="s">
        <v>41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2" t="s">
        <v>39</v>
      </c>
      <c r="P14802">
        <f t="shared" si="463"/>
        <v>4465.09</v>
      </c>
    </row>
    <row r="14803" spans="1:16" ht="14.25" customHeight="1" x14ac:dyDescent="0.45">
      <c r="A14803" s="2" t="s">
        <v>14834</v>
      </c>
      <c r="B14803" s="2" t="s">
        <v>25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2" t="s">
        <v>23</v>
      </c>
      <c r="P14803">
        <f t="shared" si="463"/>
        <v>3877.79</v>
      </c>
    </row>
    <row r="14804" spans="1:16" ht="14.25" customHeight="1" x14ac:dyDescent="0.45">
      <c r="A14804" s="2" t="s">
        <v>14835</v>
      </c>
      <c r="B14804" s="2" t="s">
        <v>13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2" t="s">
        <v>48</v>
      </c>
      <c r="P14804">
        <f t="shared" si="463"/>
        <v>4434.18</v>
      </c>
    </row>
    <row r="14805" spans="1:16" ht="14.25" customHeight="1" x14ac:dyDescent="0.45">
      <c r="A14805" s="2" t="s">
        <v>14836</v>
      </c>
      <c r="B14805" s="2" t="s">
        <v>19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2" t="s">
        <v>48</v>
      </c>
      <c r="P14805">
        <f t="shared" si="463"/>
        <v>146.52000000000001</v>
      </c>
    </row>
    <row r="14806" spans="1:16" ht="14.25" customHeight="1" x14ac:dyDescent="0.4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2" t="s">
        <v>48</v>
      </c>
      <c r="P14806">
        <f t="shared" si="463"/>
        <v>1017.4100000000001</v>
      </c>
    </row>
    <row r="14807" spans="1:16" ht="14.25" customHeight="1" x14ac:dyDescent="0.45">
      <c r="A14807" s="2" t="s">
        <v>14838</v>
      </c>
      <c r="B14807" s="2" t="s">
        <v>41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2" t="s">
        <v>34</v>
      </c>
      <c r="P14807">
        <f t="shared" si="463"/>
        <v>2174.96</v>
      </c>
    </row>
    <row r="14808" spans="1:16" ht="14.25" customHeight="1" x14ac:dyDescent="0.45">
      <c r="A14808" s="2" t="s">
        <v>14839</v>
      </c>
      <c r="B14808" s="2" t="s">
        <v>41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2" t="s">
        <v>17</v>
      </c>
      <c r="P14808">
        <f t="shared" si="463"/>
        <v>4254.2</v>
      </c>
    </row>
    <row r="14809" spans="1:16" ht="14.25" customHeight="1" x14ac:dyDescent="0.4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2" t="s">
        <v>39</v>
      </c>
      <c r="P14809">
        <f t="shared" si="463"/>
        <v>4207.96</v>
      </c>
    </row>
    <row r="14810" spans="1:16" ht="14.25" customHeight="1" x14ac:dyDescent="0.45">
      <c r="A14810" s="2" t="s">
        <v>14841</v>
      </c>
      <c r="B14810" s="2" t="s">
        <v>25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2" t="s">
        <v>28</v>
      </c>
      <c r="P14810">
        <f t="shared" si="463"/>
        <v>1007.1300000000001</v>
      </c>
    </row>
    <row r="14811" spans="1:16" ht="14.25" customHeight="1" x14ac:dyDescent="0.45">
      <c r="A14811" s="2" t="s">
        <v>14842</v>
      </c>
      <c r="B14811" s="2" t="s">
        <v>13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2" t="s">
        <v>23</v>
      </c>
      <c r="P14811">
        <f t="shared" si="463"/>
        <v>796.69</v>
      </c>
    </row>
    <row r="14812" spans="1:16" ht="14.25" customHeight="1" x14ac:dyDescent="0.45">
      <c r="A14812" s="2" t="s">
        <v>14843</v>
      </c>
      <c r="B14812" s="2" t="s">
        <v>19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2" t="s">
        <v>23</v>
      </c>
      <c r="P14812">
        <f t="shared" si="463"/>
        <v>4189.75</v>
      </c>
    </row>
    <row r="14813" spans="1:16" ht="14.25" customHeight="1" x14ac:dyDescent="0.45">
      <c r="A14813" s="2" t="s">
        <v>14844</v>
      </c>
      <c r="B14813" s="2" t="s">
        <v>13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2" t="s">
        <v>48</v>
      </c>
      <c r="P14813">
        <f t="shared" si="463"/>
        <v>2752.88</v>
      </c>
    </row>
    <row r="14814" spans="1:16" ht="14.25" customHeight="1" x14ac:dyDescent="0.45">
      <c r="A14814" s="2" t="s">
        <v>14845</v>
      </c>
      <c r="B14814" s="2" t="s">
        <v>19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2" t="s">
        <v>28</v>
      </c>
      <c r="P14814">
        <f t="shared" si="463"/>
        <v>3171.15</v>
      </c>
    </row>
    <row r="14815" spans="1:16" ht="14.25" customHeight="1" x14ac:dyDescent="0.45">
      <c r="A14815" s="2" t="s">
        <v>14846</v>
      </c>
      <c r="B14815" s="2" t="s">
        <v>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2" t="s">
        <v>48</v>
      </c>
      <c r="P14815">
        <f t="shared" si="463"/>
        <v>4064.6400000000003</v>
      </c>
    </row>
    <row r="14816" spans="1:16" ht="14.25" customHeight="1" x14ac:dyDescent="0.45">
      <c r="A14816" s="2" t="s">
        <v>14847</v>
      </c>
      <c r="B14816" s="2" t="s">
        <v>41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2" t="s">
        <v>17</v>
      </c>
      <c r="P14816">
        <f t="shared" si="463"/>
        <v>1137.3799999999999</v>
      </c>
    </row>
    <row r="14817" spans="1:16" ht="14.25" customHeight="1" x14ac:dyDescent="0.45">
      <c r="A14817" s="2" t="s">
        <v>14848</v>
      </c>
      <c r="B14817" s="2" t="s">
        <v>19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2" t="s">
        <v>17</v>
      </c>
      <c r="P14817">
        <f t="shared" si="463"/>
        <v>768.51</v>
      </c>
    </row>
    <row r="14818" spans="1:16" ht="14.25" customHeight="1" x14ac:dyDescent="0.4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2" t="s">
        <v>34</v>
      </c>
      <c r="P14818">
        <f t="shared" si="463"/>
        <v>4309.25</v>
      </c>
    </row>
    <row r="14819" spans="1:16" ht="14.25" customHeight="1" x14ac:dyDescent="0.45">
      <c r="A14819" s="2" t="s">
        <v>14850</v>
      </c>
      <c r="B14819" s="2" t="s">
        <v>25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2" t="s">
        <v>34</v>
      </c>
      <c r="P14819">
        <f t="shared" si="463"/>
        <v>647.56000000000006</v>
      </c>
    </row>
    <row r="14820" spans="1:16" ht="14.25" customHeight="1" x14ac:dyDescent="0.4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2" t="s">
        <v>48</v>
      </c>
      <c r="P14820">
        <f t="shared" si="463"/>
        <v>531.87</v>
      </c>
    </row>
    <row r="14821" spans="1:16" ht="14.25" customHeight="1" x14ac:dyDescent="0.45">
      <c r="A14821" s="2" t="s">
        <v>14852</v>
      </c>
      <c r="B14821" s="2" t="s">
        <v>13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2" t="s">
        <v>28</v>
      </c>
      <c r="P14821">
        <f t="shared" si="463"/>
        <v>1457.39</v>
      </c>
    </row>
    <row r="14822" spans="1:16" ht="14.25" customHeight="1" x14ac:dyDescent="0.45">
      <c r="A14822" s="2" t="s">
        <v>14853</v>
      </c>
      <c r="B14822" s="2" t="s">
        <v>41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2" t="s">
        <v>34</v>
      </c>
      <c r="P14822">
        <f t="shared" si="463"/>
        <v>1652.1299999999999</v>
      </c>
    </row>
    <row r="14823" spans="1:16" ht="14.25" customHeight="1" x14ac:dyDescent="0.4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2" t="s">
        <v>39</v>
      </c>
      <c r="P14823">
        <f t="shared" si="463"/>
        <v>1281.4099999999999</v>
      </c>
    </row>
    <row r="14824" spans="1:16" ht="14.25" customHeight="1" x14ac:dyDescent="0.45">
      <c r="A14824" s="2" t="s">
        <v>14855</v>
      </c>
      <c r="B14824" s="2" t="s">
        <v>13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2" t="s">
        <v>17</v>
      </c>
      <c r="P14824">
        <f t="shared" si="463"/>
        <v>3733.5099999999998</v>
      </c>
    </row>
    <row r="14825" spans="1:16" ht="14.25" customHeight="1" x14ac:dyDescent="0.45">
      <c r="A14825" s="2" t="s">
        <v>14856</v>
      </c>
      <c r="B14825" s="2" t="s">
        <v>25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2" t="s">
        <v>28</v>
      </c>
      <c r="P14825">
        <f t="shared" si="463"/>
        <v>4869.21</v>
      </c>
    </row>
    <row r="14826" spans="1:16" ht="14.25" customHeight="1" x14ac:dyDescent="0.45">
      <c r="A14826" s="2" t="s">
        <v>14857</v>
      </c>
      <c r="B14826" s="2" t="s">
        <v>19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2" t="s">
        <v>48</v>
      </c>
      <c r="P14826">
        <f t="shared" si="463"/>
        <v>1077.78</v>
      </c>
    </row>
    <row r="14827" spans="1:16" ht="14.25" customHeight="1" x14ac:dyDescent="0.45">
      <c r="A14827" s="2" t="s">
        <v>14858</v>
      </c>
      <c r="B14827" s="2" t="s">
        <v>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2" t="s">
        <v>48</v>
      </c>
      <c r="P14827">
        <f t="shared" si="463"/>
        <v>3930.88</v>
      </c>
    </row>
    <row r="14828" spans="1:16" ht="14.25" customHeight="1" x14ac:dyDescent="0.4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2" t="s">
        <v>17</v>
      </c>
      <c r="P14828">
        <f t="shared" si="463"/>
        <v>316.35000000000002</v>
      </c>
    </row>
    <row r="14829" spans="1:16" ht="14.25" customHeight="1" x14ac:dyDescent="0.45">
      <c r="A14829" s="2" t="s">
        <v>14860</v>
      </c>
      <c r="B14829" s="2" t="s">
        <v>13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2" t="s">
        <v>28</v>
      </c>
      <c r="P14829">
        <f t="shared" si="463"/>
        <v>682.49</v>
      </c>
    </row>
    <row r="14830" spans="1:16" ht="14.25" customHeight="1" x14ac:dyDescent="0.45">
      <c r="A14830" s="2" t="s">
        <v>14861</v>
      </c>
      <c r="B14830" s="2" t="s">
        <v>25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2" t="s">
        <v>39</v>
      </c>
      <c r="P14830">
        <f t="shared" si="463"/>
        <v>2623.65</v>
      </c>
    </row>
    <row r="14831" spans="1:16" ht="14.25" customHeight="1" x14ac:dyDescent="0.4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2" t="s">
        <v>48</v>
      </c>
      <c r="P14831">
        <f t="shared" si="463"/>
        <v>4998.04</v>
      </c>
    </row>
    <row r="14832" spans="1:16" ht="14.25" customHeight="1" x14ac:dyDescent="0.45">
      <c r="A14832" s="2" t="s">
        <v>14863</v>
      </c>
      <c r="B14832" s="2" t="s">
        <v>41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2" t="s">
        <v>17</v>
      </c>
      <c r="P14832">
        <f t="shared" si="463"/>
        <v>4751.4100000000008</v>
      </c>
    </row>
    <row r="14833" spans="1:16" ht="14.25" customHeight="1" x14ac:dyDescent="0.45">
      <c r="A14833" s="2" t="s">
        <v>14864</v>
      </c>
      <c r="B14833" s="2" t="s">
        <v>13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2" t="s">
        <v>34</v>
      </c>
      <c r="P14833">
        <f t="shared" si="463"/>
        <v>648.27</v>
      </c>
    </row>
    <row r="14834" spans="1:16" ht="14.25" customHeight="1" x14ac:dyDescent="0.45">
      <c r="A14834" s="2" t="s">
        <v>14865</v>
      </c>
      <c r="B14834" s="2" t="s">
        <v>19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2" t="s">
        <v>23</v>
      </c>
      <c r="P14834">
        <f t="shared" si="463"/>
        <v>1273.97</v>
      </c>
    </row>
    <row r="14835" spans="1:16" ht="14.25" customHeight="1" x14ac:dyDescent="0.45">
      <c r="A14835" s="2" t="s">
        <v>14866</v>
      </c>
      <c r="B14835" s="2" t="s">
        <v>13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2" t="s">
        <v>17</v>
      </c>
      <c r="P14835">
        <f t="shared" si="463"/>
        <v>4734.08</v>
      </c>
    </row>
    <row r="14836" spans="1:16" ht="14.25" customHeight="1" x14ac:dyDescent="0.4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2" t="s">
        <v>17</v>
      </c>
      <c r="P14836">
        <f t="shared" si="463"/>
        <v>838.49</v>
      </c>
    </row>
    <row r="14837" spans="1:16" ht="14.25" customHeight="1" x14ac:dyDescent="0.45">
      <c r="A14837" s="2" t="s">
        <v>14868</v>
      </c>
      <c r="B14837" s="2" t="s">
        <v>25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2" t="s">
        <v>34</v>
      </c>
      <c r="P14837">
        <f t="shared" si="463"/>
        <v>3739.64</v>
      </c>
    </row>
    <row r="14838" spans="1:16" ht="14.25" customHeight="1" x14ac:dyDescent="0.45">
      <c r="A14838" s="2" t="s">
        <v>14869</v>
      </c>
      <c r="B14838" s="2" t="s">
        <v>19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2" t="s">
        <v>23</v>
      </c>
      <c r="P14838">
        <f t="shared" si="463"/>
        <v>105.33000000000001</v>
      </c>
    </row>
    <row r="14839" spans="1:16" ht="14.25" customHeight="1" x14ac:dyDescent="0.4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2" t="s">
        <v>39</v>
      </c>
      <c r="P14839">
        <f t="shared" si="463"/>
        <v>3195.18</v>
      </c>
    </row>
    <row r="14840" spans="1:16" ht="14.25" customHeight="1" x14ac:dyDescent="0.45">
      <c r="A14840" s="2" t="s">
        <v>14871</v>
      </c>
      <c r="B14840" s="2" t="s">
        <v>41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2" t="s">
        <v>17</v>
      </c>
      <c r="P14840">
        <f t="shared" si="463"/>
        <v>2523.17</v>
      </c>
    </row>
    <row r="14841" spans="1:16" ht="14.25" customHeight="1" x14ac:dyDescent="0.45">
      <c r="A14841" s="2" t="s">
        <v>14872</v>
      </c>
      <c r="B14841" s="2" t="s">
        <v>19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2" t="s">
        <v>17</v>
      </c>
      <c r="P14841">
        <f t="shared" si="463"/>
        <v>2408.02</v>
      </c>
    </row>
    <row r="14842" spans="1:16" ht="14.25" customHeight="1" x14ac:dyDescent="0.45">
      <c r="A14842" s="2" t="s">
        <v>14873</v>
      </c>
      <c r="B14842" s="2" t="s">
        <v>19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2" t="s">
        <v>23</v>
      </c>
      <c r="P14842">
        <f t="shared" si="463"/>
        <v>4162.91</v>
      </c>
    </row>
    <row r="14843" spans="1:16" ht="14.25" customHeight="1" x14ac:dyDescent="0.45">
      <c r="A14843" s="2" t="s">
        <v>14874</v>
      </c>
      <c r="B14843" s="2" t="s">
        <v>13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2" t="s">
        <v>17</v>
      </c>
      <c r="P14843">
        <f t="shared" si="463"/>
        <v>495.31</v>
      </c>
    </row>
    <row r="14844" spans="1:16" ht="14.25" customHeight="1" x14ac:dyDescent="0.4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2" t="s">
        <v>28</v>
      </c>
      <c r="P14844">
        <f t="shared" si="463"/>
        <v>1948.78</v>
      </c>
    </row>
    <row r="14845" spans="1:16" ht="14.25" customHeight="1" x14ac:dyDescent="0.45">
      <c r="A14845" s="2" t="s">
        <v>14876</v>
      </c>
      <c r="B14845" s="2" t="s">
        <v>19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2" t="s">
        <v>48</v>
      </c>
      <c r="P14845">
        <f t="shared" si="463"/>
        <v>2285.4100000000003</v>
      </c>
    </row>
    <row r="14846" spans="1:16" ht="14.25" customHeight="1" x14ac:dyDescent="0.45">
      <c r="A14846" s="2" t="s">
        <v>14877</v>
      </c>
      <c r="B14846" s="2" t="s">
        <v>41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2" t="s">
        <v>28</v>
      </c>
      <c r="P14846">
        <f t="shared" si="463"/>
        <v>707.09</v>
      </c>
    </row>
    <row r="14847" spans="1:16" ht="14.25" customHeight="1" x14ac:dyDescent="0.4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2" t="s">
        <v>23</v>
      </c>
      <c r="P14847">
        <f t="shared" si="463"/>
        <v>519.29</v>
      </c>
    </row>
    <row r="14848" spans="1:16" ht="14.25" customHeight="1" x14ac:dyDescent="0.4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2" t="s">
        <v>23</v>
      </c>
      <c r="P14848">
        <f t="shared" si="463"/>
        <v>980.08</v>
      </c>
    </row>
    <row r="14849" spans="1:16" ht="14.25" customHeight="1" x14ac:dyDescent="0.45">
      <c r="A14849" s="2" t="s">
        <v>14880</v>
      </c>
      <c r="B14849" s="2" t="s">
        <v>19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2" t="s">
        <v>17</v>
      </c>
      <c r="P14849">
        <f t="shared" si="463"/>
        <v>1280.68</v>
      </c>
    </row>
    <row r="14850" spans="1:16" ht="14.25" customHeight="1" x14ac:dyDescent="0.4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2" t="s">
        <v>17</v>
      </c>
      <c r="P14850">
        <f t="shared" si="463"/>
        <v>4833.54</v>
      </c>
    </row>
    <row r="14851" spans="1:16" ht="14.25" customHeight="1" x14ac:dyDescent="0.45">
      <c r="A14851" s="2" t="s">
        <v>14882</v>
      </c>
      <c r="B14851" s="2" t="s">
        <v>25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2" t="s">
        <v>23</v>
      </c>
      <c r="P14851">
        <f t="shared" ref="P14851:P14914" si="465">E14851-F14851</f>
        <v>2430.3900000000003</v>
      </c>
    </row>
    <row r="14852" spans="1:16" ht="14.25" customHeight="1" x14ac:dyDescent="0.45">
      <c r="A14852" s="2" t="s">
        <v>14883</v>
      </c>
      <c r="B14852" s="2" t="s">
        <v>19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2" t="s">
        <v>34</v>
      </c>
      <c r="P14852">
        <f t="shared" si="465"/>
        <v>2599.98</v>
      </c>
    </row>
    <row r="14853" spans="1:16" ht="14.25" customHeight="1" x14ac:dyDescent="0.45">
      <c r="A14853" s="2" t="s">
        <v>14884</v>
      </c>
      <c r="B14853" s="2" t="s">
        <v>13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2" t="s">
        <v>34</v>
      </c>
      <c r="P14853">
        <f t="shared" si="465"/>
        <v>3564.15</v>
      </c>
    </row>
    <row r="14854" spans="1:16" ht="14.25" customHeight="1" x14ac:dyDescent="0.45">
      <c r="A14854" s="2" t="s">
        <v>14885</v>
      </c>
      <c r="B14854" s="2" t="s">
        <v>25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2" t="s">
        <v>28</v>
      </c>
      <c r="P14854">
        <f t="shared" si="465"/>
        <v>3452.42</v>
      </c>
    </row>
    <row r="14855" spans="1:16" ht="14.25" customHeight="1" x14ac:dyDescent="0.4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2" t="s">
        <v>17</v>
      </c>
      <c r="P14855">
        <f t="shared" si="465"/>
        <v>2563.34</v>
      </c>
    </row>
    <row r="14856" spans="1:16" ht="14.25" customHeight="1" x14ac:dyDescent="0.45">
      <c r="A14856" s="2" t="s">
        <v>14887</v>
      </c>
      <c r="B14856" s="2" t="s">
        <v>13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2" t="s">
        <v>34</v>
      </c>
      <c r="P14856">
        <f t="shared" si="465"/>
        <v>1764.97</v>
      </c>
    </row>
    <row r="14857" spans="1:16" ht="14.25" customHeight="1" x14ac:dyDescent="0.4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2" t="s">
        <v>34</v>
      </c>
      <c r="P14857">
        <f t="shared" si="465"/>
        <v>1721.66</v>
      </c>
    </row>
    <row r="14858" spans="1:16" ht="14.25" customHeight="1" x14ac:dyDescent="0.4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2" t="s">
        <v>39</v>
      </c>
      <c r="P14858">
        <f t="shared" si="465"/>
        <v>382.66999999999996</v>
      </c>
    </row>
    <row r="14859" spans="1:16" ht="14.25" customHeight="1" x14ac:dyDescent="0.45">
      <c r="A14859" s="2" t="s">
        <v>14890</v>
      </c>
      <c r="B14859" s="2" t="s">
        <v>41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2" t="s">
        <v>23</v>
      </c>
      <c r="P14859">
        <f t="shared" si="465"/>
        <v>4507.74</v>
      </c>
    </row>
    <row r="14860" spans="1:16" ht="14.25" customHeight="1" x14ac:dyDescent="0.45">
      <c r="A14860" s="2" t="s">
        <v>14891</v>
      </c>
      <c r="B14860" s="2" t="s">
        <v>19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2" t="s">
        <v>39</v>
      </c>
      <c r="P14860">
        <f t="shared" si="465"/>
        <v>3869.73</v>
      </c>
    </row>
    <row r="14861" spans="1:16" ht="14.25" customHeight="1" x14ac:dyDescent="0.45">
      <c r="A14861" s="2" t="s">
        <v>14892</v>
      </c>
      <c r="B14861" s="2" t="s">
        <v>13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2" t="s">
        <v>23</v>
      </c>
      <c r="P14861">
        <f t="shared" si="465"/>
        <v>3154</v>
      </c>
    </row>
    <row r="14862" spans="1:16" ht="14.25" customHeight="1" x14ac:dyDescent="0.45">
      <c r="A14862" s="2" t="s">
        <v>14893</v>
      </c>
      <c r="B14862" s="2" t="s">
        <v>41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2" t="s">
        <v>17</v>
      </c>
      <c r="P14862">
        <f t="shared" si="465"/>
        <v>2040.51</v>
      </c>
    </row>
    <row r="14863" spans="1:16" ht="14.25" customHeight="1" x14ac:dyDescent="0.45">
      <c r="A14863" s="2" t="s">
        <v>14894</v>
      </c>
      <c r="B14863" s="2" t="s">
        <v>25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2" t="s">
        <v>34</v>
      </c>
      <c r="P14863">
        <f t="shared" si="465"/>
        <v>2953.77</v>
      </c>
    </row>
    <row r="14864" spans="1:16" ht="14.25" customHeight="1" x14ac:dyDescent="0.45">
      <c r="A14864" s="2" t="s">
        <v>14895</v>
      </c>
      <c r="B14864" s="2" t="s">
        <v>13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2" t="s">
        <v>28</v>
      </c>
      <c r="P14864">
        <f t="shared" si="465"/>
        <v>2476.86</v>
      </c>
    </row>
    <row r="14865" spans="1:16" ht="14.25" customHeight="1" x14ac:dyDescent="0.45">
      <c r="A14865" s="2" t="s">
        <v>14896</v>
      </c>
      <c r="B14865" s="2" t="s">
        <v>19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2" t="s">
        <v>48</v>
      </c>
      <c r="P14865">
        <f t="shared" si="465"/>
        <v>1442.2</v>
      </c>
    </row>
    <row r="14866" spans="1:16" ht="14.25" customHeight="1" x14ac:dyDescent="0.45">
      <c r="A14866" s="2" t="s">
        <v>14897</v>
      </c>
      <c r="B14866" s="2" t="s">
        <v>25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2" t="s">
        <v>28</v>
      </c>
      <c r="P14866">
        <f t="shared" si="465"/>
        <v>1562.81</v>
      </c>
    </row>
    <row r="14867" spans="1:16" ht="14.25" customHeight="1" x14ac:dyDescent="0.45">
      <c r="A14867" s="2" t="s">
        <v>14898</v>
      </c>
      <c r="B14867" s="2" t="s">
        <v>41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2" t="s">
        <v>17</v>
      </c>
      <c r="P14867">
        <f t="shared" si="465"/>
        <v>4384.78</v>
      </c>
    </row>
    <row r="14868" spans="1:16" ht="14.25" customHeight="1" x14ac:dyDescent="0.45">
      <c r="A14868" s="2" t="s">
        <v>14899</v>
      </c>
      <c r="B14868" s="2" t="s">
        <v>13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2" t="s">
        <v>48</v>
      </c>
      <c r="P14868">
        <f t="shared" si="465"/>
        <v>3210.69</v>
      </c>
    </row>
    <row r="14869" spans="1:16" ht="14.25" customHeight="1" x14ac:dyDescent="0.45">
      <c r="A14869" s="2" t="s">
        <v>14900</v>
      </c>
      <c r="B14869" s="2" t="s">
        <v>13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2" t="s">
        <v>28</v>
      </c>
      <c r="P14869">
        <f t="shared" si="465"/>
        <v>106.61</v>
      </c>
    </row>
    <row r="14870" spans="1:16" ht="14.25" customHeight="1" x14ac:dyDescent="0.45">
      <c r="A14870" s="2" t="s">
        <v>14901</v>
      </c>
      <c r="B14870" s="2" t="s">
        <v>19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2" t="s">
        <v>28</v>
      </c>
      <c r="P14870">
        <f t="shared" si="465"/>
        <v>1701.39</v>
      </c>
    </row>
    <row r="14871" spans="1:16" ht="14.25" customHeight="1" x14ac:dyDescent="0.45">
      <c r="A14871" s="2" t="s">
        <v>14902</v>
      </c>
      <c r="B14871" s="2" t="s">
        <v>25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2" t="s">
        <v>48</v>
      </c>
      <c r="P14871">
        <f t="shared" si="465"/>
        <v>1765.53</v>
      </c>
    </row>
    <row r="14872" spans="1:16" ht="14.25" customHeight="1" x14ac:dyDescent="0.45">
      <c r="A14872" s="2" t="s">
        <v>14903</v>
      </c>
      <c r="B14872" s="2" t="s">
        <v>13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2" t="s">
        <v>23</v>
      </c>
      <c r="P14872">
        <f t="shared" si="465"/>
        <v>3560.7</v>
      </c>
    </row>
    <row r="14873" spans="1:16" ht="14.25" customHeight="1" x14ac:dyDescent="0.45">
      <c r="A14873" s="2" t="s">
        <v>14904</v>
      </c>
      <c r="B14873" s="2" t="s">
        <v>13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2" t="s">
        <v>39</v>
      </c>
      <c r="P14873">
        <f t="shared" si="465"/>
        <v>3531.8799999999997</v>
      </c>
    </row>
    <row r="14874" spans="1:16" ht="14.25" customHeight="1" x14ac:dyDescent="0.45">
      <c r="A14874" s="2" t="s">
        <v>14905</v>
      </c>
      <c r="B14874" s="2" t="s">
        <v>25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2" t="s">
        <v>28</v>
      </c>
      <c r="P14874">
        <f t="shared" si="465"/>
        <v>2373.96</v>
      </c>
    </row>
    <row r="14875" spans="1:16" ht="14.25" customHeight="1" x14ac:dyDescent="0.45">
      <c r="A14875" s="2" t="s">
        <v>14906</v>
      </c>
      <c r="B14875" s="2" t="s">
        <v>13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2" t="s">
        <v>17</v>
      </c>
      <c r="P14875">
        <f t="shared" si="465"/>
        <v>4759.3900000000003</v>
      </c>
    </row>
    <row r="14876" spans="1:16" ht="14.25" customHeight="1" x14ac:dyDescent="0.4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2" t="s">
        <v>23</v>
      </c>
      <c r="P14876">
        <f t="shared" si="465"/>
        <v>4373.8900000000003</v>
      </c>
    </row>
    <row r="14877" spans="1:16" ht="14.25" customHeight="1" x14ac:dyDescent="0.45">
      <c r="A14877" s="2" t="s">
        <v>14908</v>
      </c>
      <c r="B14877" s="2" t="s">
        <v>25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2" t="s">
        <v>28</v>
      </c>
      <c r="P14877">
        <f t="shared" si="465"/>
        <v>4344.2400000000007</v>
      </c>
    </row>
    <row r="14878" spans="1:16" ht="14.25" customHeight="1" x14ac:dyDescent="0.45">
      <c r="A14878" s="2" t="s">
        <v>14909</v>
      </c>
      <c r="B14878" s="2" t="s">
        <v>25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2" t="s">
        <v>34</v>
      </c>
      <c r="P14878">
        <f t="shared" si="465"/>
        <v>1806.29</v>
      </c>
    </row>
    <row r="14879" spans="1:16" ht="14.25" customHeight="1" x14ac:dyDescent="0.4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2" t="s">
        <v>23</v>
      </c>
      <c r="P14879">
        <f t="shared" si="465"/>
        <v>2211.48</v>
      </c>
    </row>
    <row r="14880" spans="1:16" ht="14.25" customHeight="1" x14ac:dyDescent="0.4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2" t="s">
        <v>28</v>
      </c>
      <c r="P14880">
        <f t="shared" si="465"/>
        <v>2152.66</v>
      </c>
    </row>
    <row r="14881" spans="1:16" ht="14.25" customHeight="1" x14ac:dyDescent="0.45">
      <c r="A14881" s="2" t="s">
        <v>14912</v>
      </c>
      <c r="B14881" s="2" t="s">
        <v>25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2" t="s">
        <v>28</v>
      </c>
      <c r="P14881">
        <f t="shared" si="465"/>
        <v>2257.0700000000002</v>
      </c>
    </row>
    <row r="14882" spans="1:16" ht="14.25" customHeight="1" x14ac:dyDescent="0.45">
      <c r="A14882" s="2" t="s">
        <v>14913</v>
      </c>
      <c r="B14882" s="2" t="s">
        <v>41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2" t="s">
        <v>23</v>
      </c>
      <c r="P14882">
        <f t="shared" si="465"/>
        <v>4456.8500000000004</v>
      </c>
    </row>
    <row r="14883" spans="1:16" ht="14.25" customHeight="1" x14ac:dyDescent="0.45">
      <c r="A14883" s="2" t="s">
        <v>14914</v>
      </c>
      <c r="B14883" s="2" t="s">
        <v>41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2" t="s">
        <v>28</v>
      </c>
      <c r="P14883">
        <f t="shared" si="465"/>
        <v>1320.63</v>
      </c>
    </row>
    <row r="14884" spans="1:16" ht="14.25" customHeight="1" x14ac:dyDescent="0.45">
      <c r="A14884" s="2" t="s">
        <v>14915</v>
      </c>
      <c r="B14884" s="2" t="s">
        <v>19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2" t="s">
        <v>17</v>
      </c>
      <c r="P14884">
        <f t="shared" si="465"/>
        <v>4030.48</v>
      </c>
    </row>
    <row r="14885" spans="1:16" ht="14.25" customHeight="1" x14ac:dyDescent="0.45">
      <c r="A14885" s="2" t="s">
        <v>14916</v>
      </c>
      <c r="B14885" s="2" t="s">
        <v>25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2" t="s">
        <v>28</v>
      </c>
      <c r="P14885">
        <f t="shared" si="465"/>
        <v>2618.52</v>
      </c>
    </row>
    <row r="14886" spans="1:16" ht="14.25" customHeight="1" x14ac:dyDescent="0.45">
      <c r="A14886" s="2" t="s">
        <v>14917</v>
      </c>
      <c r="B14886" s="2" t="s">
        <v>41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2" t="s">
        <v>17</v>
      </c>
      <c r="P14886">
        <f t="shared" si="465"/>
        <v>1320.1299999999999</v>
      </c>
    </row>
    <row r="14887" spans="1:16" ht="14.25" customHeight="1" x14ac:dyDescent="0.45">
      <c r="A14887" s="2" t="s">
        <v>14918</v>
      </c>
      <c r="B14887" s="2" t="s">
        <v>41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2" t="s">
        <v>17</v>
      </c>
      <c r="P14887">
        <f t="shared" si="465"/>
        <v>2683.4199999999996</v>
      </c>
    </row>
    <row r="14888" spans="1:16" ht="14.25" customHeight="1" x14ac:dyDescent="0.45">
      <c r="A14888" s="2" t="s">
        <v>14919</v>
      </c>
      <c r="B14888" s="2" t="s">
        <v>13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2" t="s">
        <v>23</v>
      </c>
      <c r="P14888">
        <f t="shared" si="465"/>
        <v>1057.18</v>
      </c>
    </row>
    <row r="14889" spans="1:16" ht="14.25" customHeight="1" x14ac:dyDescent="0.45">
      <c r="A14889" s="2" t="s">
        <v>14920</v>
      </c>
      <c r="B14889" s="2" t="s">
        <v>25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2" t="s">
        <v>28</v>
      </c>
      <c r="P14889">
        <f t="shared" si="465"/>
        <v>630.04000000000008</v>
      </c>
    </row>
    <row r="14890" spans="1:16" ht="14.25" customHeight="1" x14ac:dyDescent="0.45">
      <c r="A14890" s="2" t="s">
        <v>14921</v>
      </c>
      <c r="B14890" s="2" t="s">
        <v>41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2" t="s">
        <v>28</v>
      </c>
      <c r="P14890">
        <f t="shared" si="465"/>
        <v>4206.6799999999994</v>
      </c>
    </row>
    <row r="14891" spans="1:16" ht="14.25" customHeight="1" x14ac:dyDescent="0.4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2" t="s">
        <v>28</v>
      </c>
      <c r="P14891">
        <f t="shared" si="465"/>
        <v>3526.2999999999997</v>
      </c>
    </row>
    <row r="14892" spans="1:16" ht="14.25" customHeight="1" x14ac:dyDescent="0.45">
      <c r="A14892" s="2" t="s">
        <v>14923</v>
      </c>
      <c r="B14892" s="2" t="s">
        <v>13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2" t="s">
        <v>28</v>
      </c>
      <c r="P14892">
        <f t="shared" si="465"/>
        <v>1104.27</v>
      </c>
    </row>
    <row r="14893" spans="1:16" ht="14.25" customHeight="1" x14ac:dyDescent="0.45">
      <c r="A14893" s="2" t="s">
        <v>14924</v>
      </c>
      <c r="B14893" s="2" t="s">
        <v>13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2" t="s">
        <v>17</v>
      </c>
      <c r="P14893">
        <f t="shared" si="465"/>
        <v>4716.8899999999994</v>
      </c>
    </row>
    <row r="14894" spans="1:16" ht="14.25" customHeight="1" x14ac:dyDescent="0.45">
      <c r="A14894" s="2" t="s">
        <v>14925</v>
      </c>
      <c r="B14894" s="2" t="s">
        <v>25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2" t="s">
        <v>17</v>
      </c>
      <c r="P14894">
        <f t="shared" si="465"/>
        <v>219.22</v>
      </c>
    </row>
    <row r="14895" spans="1:16" ht="14.25" customHeight="1" x14ac:dyDescent="0.45">
      <c r="A14895" s="2" t="s">
        <v>14926</v>
      </c>
      <c r="B14895" s="2" t="s">
        <v>25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2" t="s">
        <v>23</v>
      </c>
      <c r="P14895">
        <f t="shared" si="465"/>
        <v>1732.9199999999998</v>
      </c>
    </row>
    <row r="14896" spans="1:16" ht="14.25" customHeight="1" x14ac:dyDescent="0.45">
      <c r="A14896" s="2" t="s">
        <v>14927</v>
      </c>
      <c r="B14896" s="2" t="s">
        <v>13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2" t="s">
        <v>28</v>
      </c>
      <c r="P14896">
        <f t="shared" si="465"/>
        <v>205.73999999999998</v>
      </c>
    </row>
    <row r="14897" spans="1:16" ht="14.25" customHeight="1" x14ac:dyDescent="0.45">
      <c r="A14897" s="2" t="s">
        <v>14928</v>
      </c>
      <c r="B14897" s="2" t="s">
        <v>19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2" t="s">
        <v>17</v>
      </c>
      <c r="P14897">
        <f t="shared" si="465"/>
        <v>796.79</v>
      </c>
    </row>
    <row r="14898" spans="1:16" ht="14.25" customHeight="1" x14ac:dyDescent="0.45">
      <c r="A14898" s="2" t="s">
        <v>14929</v>
      </c>
      <c r="B14898" s="2" t="s">
        <v>25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2" t="s">
        <v>34</v>
      </c>
      <c r="P14898">
        <f t="shared" si="465"/>
        <v>982.24</v>
      </c>
    </row>
    <row r="14899" spans="1:16" ht="14.25" customHeight="1" x14ac:dyDescent="0.45">
      <c r="A14899" s="2" t="s">
        <v>14930</v>
      </c>
      <c r="B14899" s="2" t="s">
        <v>25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2" t="s">
        <v>39</v>
      </c>
      <c r="P14899">
        <f t="shared" si="465"/>
        <v>4070.15</v>
      </c>
    </row>
    <row r="14900" spans="1:16" ht="14.25" customHeight="1" x14ac:dyDescent="0.45">
      <c r="A14900" s="2" t="s">
        <v>14931</v>
      </c>
      <c r="B14900" s="2" t="s">
        <v>13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2" t="s">
        <v>48</v>
      </c>
      <c r="P14900">
        <f t="shared" si="465"/>
        <v>4965.7800000000007</v>
      </c>
    </row>
    <row r="14901" spans="1:16" ht="14.25" customHeight="1" x14ac:dyDescent="0.45">
      <c r="A14901" s="2" t="s">
        <v>14932</v>
      </c>
      <c r="B14901" s="2" t="s">
        <v>13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2" t="s">
        <v>23</v>
      </c>
      <c r="P14901">
        <f t="shared" si="465"/>
        <v>4349.8</v>
      </c>
    </row>
    <row r="14902" spans="1:16" ht="14.25" customHeight="1" x14ac:dyDescent="0.45">
      <c r="A14902" s="2" t="s">
        <v>14933</v>
      </c>
      <c r="B14902" s="2" t="s">
        <v>25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2" t="s">
        <v>39</v>
      </c>
      <c r="P14902">
        <f t="shared" si="465"/>
        <v>3212.11</v>
      </c>
    </row>
    <row r="14903" spans="1:16" ht="14.25" customHeight="1" x14ac:dyDescent="0.45">
      <c r="A14903" s="2" t="s">
        <v>14934</v>
      </c>
      <c r="B14903" s="2" t="s">
        <v>41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2" t="s">
        <v>39</v>
      </c>
      <c r="P14903">
        <f t="shared" si="465"/>
        <v>3642.21</v>
      </c>
    </row>
    <row r="14904" spans="1:16" ht="14.25" customHeight="1" x14ac:dyDescent="0.4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2" t="s">
        <v>48</v>
      </c>
      <c r="P14904">
        <f t="shared" si="465"/>
        <v>2661.65</v>
      </c>
    </row>
    <row r="14905" spans="1:16" ht="14.25" customHeight="1" x14ac:dyDescent="0.4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2" t="s">
        <v>28</v>
      </c>
      <c r="P14905">
        <f t="shared" si="465"/>
        <v>2170.09</v>
      </c>
    </row>
    <row r="14906" spans="1:16" ht="14.25" customHeight="1" x14ac:dyDescent="0.4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2" t="s">
        <v>39</v>
      </c>
      <c r="P14906">
        <f t="shared" si="465"/>
        <v>3491.59</v>
      </c>
    </row>
    <row r="14907" spans="1:16" ht="14.25" customHeight="1" x14ac:dyDescent="0.45">
      <c r="A14907" s="2" t="s">
        <v>14938</v>
      </c>
      <c r="B14907" s="2" t="s">
        <v>41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2" t="s">
        <v>28</v>
      </c>
      <c r="P14907">
        <f t="shared" si="465"/>
        <v>4868.0200000000004</v>
      </c>
    </row>
    <row r="14908" spans="1:16" ht="14.25" customHeight="1" x14ac:dyDescent="0.45">
      <c r="A14908" s="2" t="s">
        <v>14939</v>
      </c>
      <c r="B14908" s="2" t="s">
        <v>19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2" t="s">
        <v>28</v>
      </c>
      <c r="P14908">
        <f t="shared" si="465"/>
        <v>241.32000000000002</v>
      </c>
    </row>
    <row r="14909" spans="1:16" ht="14.25" customHeight="1" x14ac:dyDescent="0.45">
      <c r="A14909" s="2" t="s">
        <v>14940</v>
      </c>
      <c r="B14909" s="2" t="s">
        <v>13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2" t="s">
        <v>34</v>
      </c>
      <c r="P14909">
        <f t="shared" si="465"/>
        <v>1638.91</v>
      </c>
    </row>
    <row r="14910" spans="1:16" ht="14.25" customHeight="1" x14ac:dyDescent="0.45">
      <c r="A14910" s="2" t="s">
        <v>14941</v>
      </c>
      <c r="B14910" s="2" t="s">
        <v>25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2" t="s">
        <v>17</v>
      </c>
      <c r="P14910">
        <f t="shared" si="465"/>
        <v>1717.27</v>
      </c>
    </row>
    <row r="14911" spans="1:16" ht="14.25" customHeight="1" x14ac:dyDescent="0.45">
      <c r="A14911" s="2" t="s">
        <v>14942</v>
      </c>
      <c r="B14911" s="2" t="s">
        <v>25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2" t="s">
        <v>48</v>
      </c>
      <c r="P14911">
        <f t="shared" si="465"/>
        <v>2129.7199999999998</v>
      </c>
    </row>
    <row r="14912" spans="1:16" ht="14.25" customHeight="1" x14ac:dyDescent="0.45">
      <c r="A14912" s="2" t="s">
        <v>14943</v>
      </c>
      <c r="B14912" s="2" t="s">
        <v>13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2" t="s">
        <v>48</v>
      </c>
      <c r="P14912">
        <f t="shared" si="465"/>
        <v>3171.65</v>
      </c>
    </row>
    <row r="14913" spans="1:16" ht="14.25" customHeight="1" x14ac:dyDescent="0.45">
      <c r="A14913" s="2" t="s">
        <v>14944</v>
      </c>
      <c r="B14913" s="2" t="s">
        <v>13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2" t="s">
        <v>48</v>
      </c>
      <c r="P14913">
        <f t="shared" si="465"/>
        <v>2617.0499999999997</v>
      </c>
    </row>
    <row r="14914" spans="1:16" ht="14.25" customHeight="1" x14ac:dyDescent="0.45">
      <c r="A14914" s="2" t="s">
        <v>14945</v>
      </c>
      <c r="B14914" s="2" t="s">
        <v>19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2" t="s">
        <v>17</v>
      </c>
      <c r="P14914">
        <f t="shared" si="465"/>
        <v>191.65</v>
      </c>
    </row>
    <row r="14915" spans="1:16" ht="14.25" customHeight="1" x14ac:dyDescent="0.45">
      <c r="A14915" s="2" t="s">
        <v>14946</v>
      </c>
      <c r="B14915" s="2" t="s">
        <v>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2" t="s">
        <v>48</v>
      </c>
      <c r="P14915">
        <f t="shared" ref="P14915:P14978" si="467">E14915-F14915</f>
        <v>2116.7199999999998</v>
      </c>
    </row>
    <row r="14916" spans="1:16" ht="14.25" customHeight="1" x14ac:dyDescent="0.4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2" t="s">
        <v>39</v>
      </c>
      <c r="P14916">
        <f t="shared" si="467"/>
        <v>3135.28</v>
      </c>
    </row>
    <row r="14917" spans="1:16" ht="14.25" customHeight="1" x14ac:dyDescent="0.45">
      <c r="A14917" s="2" t="s">
        <v>14948</v>
      </c>
      <c r="B14917" s="2" t="s">
        <v>19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2" t="s">
        <v>48</v>
      </c>
      <c r="P14917">
        <f t="shared" si="467"/>
        <v>2573.33</v>
      </c>
    </row>
    <row r="14918" spans="1:16" ht="14.25" customHeight="1" x14ac:dyDescent="0.45">
      <c r="A14918" s="2" t="s">
        <v>14949</v>
      </c>
      <c r="B14918" s="2" t="s">
        <v>25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2" t="s">
        <v>23</v>
      </c>
      <c r="P14918">
        <f t="shared" si="467"/>
        <v>4372.8600000000006</v>
      </c>
    </row>
    <row r="14919" spans="1:16" ht="14.25" customHeight="1" x14ac:dyDescent="0.45">
      <c r="A14919" s="2" t="s">
        <v>14950</v>
      </c>
      <c r="B14919" s="2" t="s">
        <v>41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2" t="s">
        <v>34</v>
      </c>
      <c r="P14919">
        <f t="shared" si="467"/>
        <v>2052.9499999999998</v>
      </c>
    </row>
    <row r="14920" spans="1:16" ht="14.25" customHeight="1" x14ac:dyDescent="0.45">
      <c r="A14920" s="2" t="s">
        <v>14951</v>
      </c>
      <c r="B14920" s="2" t="s">
        <v>13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2" t="s">
        <v>28</v>
      </c>
      <c r="P14920">
        <f t="shared" si="467"/>
        <v>161.19</v>
      </c>
    </row>
    <row r="14921" spans="1:16" ht="14.25" customHeight="1" x14ac:dyDescent="0.4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2" t="s">
        <v>28</v>
      </c>
      <c r="P14921">
        <f t="shared" si="467"/>
        <v>1495.66</v>
      </c>
    </row>
    <row r="14922" spans="1:16" ht="14.25" customHeight="1" x14ac:dyDescent="0.45">
      <c r="A14922" s="2" t="s">
        <v>14953</v>
      </c>
      <c r="B14922" s="2" t="s">
        <v>25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2" t="s">
        <v>34</v>
      </c>
      <c r="P14922">
        <f t="shared" si="467"/>
        <v>764.64</v>
      </c>
    </row>
    <row r="14923" spans="1:16" ht="14.25" customHeight="1" x14ac:dyDescent="0.45">
      <c r="A14923" s="2" t="s">
        <v>14954</v>
      </c>
      <c r="B14923" s="2" t="s">
        <v>41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2" t="s">
        <v>17</v>
      </c>
      <c r="P14923">
        <f t="shared" si="467"/>
        <v>1325.7800000000002</v>
      </c>
    </row>
    <row r="14924" spans="1:16" ht="14.25" customHeight="1" x14ac:dyDescent="0.45">
      <c r="A14924" s="2" t="s">
        <v>14955</v>
      </c>
      <c r="B14924" s="2" t="s">
        <v>41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2" t="s">
        <v>17</v>
      </c>
      <c r="P14924">
        <f t="shared" si="467"/>
        <v>1874.06</v>
      </c>
    </row>
    <row r="14925" spans="1:16" ht="14.25" customHeight="1" x14ac:dyDescent="0.45">
      <c r="A14925" s="2" t="s">
        <v>14956</v>
      </c>
      <c r="B14925" s="2" t="s">
        <v>25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2" t="s">
        <v>48</v>
      </c>
      <c r="P14925">
        <f t="shared" si="467"/>
        <v>3415.5</v>
      </c>
    </row>
    <row r="14926" spans="1:16" ht="14.25" customHeight="1" x14ac:dyDescent="0.45">
      <c r="A14926" s="2" t="s">
        <v>14957</v>
      </c>
      <c r="B14926" s="2" t="s">
        <v>25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2" t="s">
        <v>48</v>
      </c>
      <c r="P14926">
        <f t="shared" si="467"/>
        <v>1688.0700000000002</v>
      </c>
    </row>
    <row r="14927" spans="1:16" ht="14.25" customHeight="1" x14ac:dyDescent="0.45">
      <c r="A14927" s="2" t="s">
        <v>14958</v>
      </c>
      <c r="B14927" s="2" t="s">
        <v>13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2" t="s">
        <v>39</v>
      </c>
      <c r="P14927">
        <f t="shared" si="467"/>
        <v>4431.7700000000004</v>
      </c>
    </row>
    <row r="14928" spans="1:16" ht="14.25" customHeight="1" x14ac:dyDescent="0.45">
      <c r="A14928" s="2" t="s">
        <v>14959</v>
      </c>
      <c r="B14928" s="2" t="s">
        <v>41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2" t="s">
        <v>28</v>
      </c>
      <c r="P14928">
        <f t="shared" si="467"/>
        <v>1567.45</v>
      </c>
    </row>
    <row r="14929" spans="1:16" ht="14.25" customHeight="1" x14ac:dyDescent="0.45">
      <c r="A14929" s="2" t="s">
        <v>14960</v>
      </c>
      <c r="B14929" s="2" t="s">
        <v>19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2" t="s">
        <v>48</v>
      </c>
      <c r="P14929">
        <f t="shared" si="467"/>
        <v>770.72</v>
      </c>
    </row>
    <row r="14930" spans="1:16" ht="14.25" customHeight="1" x14ac:dyDescent="0.45">
      <c r="A14930" s="2" t="s">
        <v>14961</v>
      </c>
      <c r="B14930" s="2" t="s">
        <v>19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2" t="s">
        <v>34</v>
      </c>
      <c r="P14930">
        <f t="shared" si="467"/>
        <v>927.32</v>
      </c>
    </row>
    <row r="14931" spans="1:16" ht="14.25" customHeight="1" x14ac:dyDescent="0.45">
      <c r="A14931" s="2" t="s">
        <v>14962</v>
      </c>
      <c r="B14931" s="2" t="s">
        <v>25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2" t="s">
        <v>17</v>
      </c>
      <c r="P14931">
        <f t="shared" si="467"/>
        <v>4679.0199999999995</v>
      </c>
    </row>
    <row r="14932" spans="1:16" ht="14.25" customHeight="1" x14ac:dyDescent="0.4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2" t="s">
        <v>48</v>
      </c>
      <c r="P14932">
        <f t="shared" si="467"/>
        <v>2328.5</v>
      </c>
    </row>
    <row r="14933" spans="1:16" ht="14.25" customHeight="1" x14ac:dyDescent="0.4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2" t="s">
        <v>17</v>
      </c>
      <c r="P14933">
        <f t="shared" si="467"/>
        <v>2074.8500000000004</v>
      </c>
    </row>
    <row r="14934" spans="1:16" ht="14.25" customHeight="1" x14ac:dyDescent="0.45">
      <c r="A14934" s="2" t="s">
        <v>14965</v>
      </c>
      <c r="B14934" s="2" t="s">
        <v>25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2" t="s">
        <v>28</v>
      </c>
      <c r="P14934">
        <f t="shared" si="467"/>
        <v>437.46000000000004</v>
      </c>
    </row>
    <row r="14935" spans="1:16" ht="14.25" customHeight="1" x14ac:dyDescent="0.4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2" t="s">
        <v>39</v>
      </c>
      <c r="P14935">
        <f t="shared" si="467"/>
        <v>3693.2599999999998</v>
      </c>
    </row>
    <row r="14936" spans="1:16" ht="14.25" customHeight="1" x14ac:dyDescent="0.45">
      <c r="A14936" s="2" t="s">
        <v>14967</v>
      </c>
      <c r="B14936" s="2" t="s">
        <v>13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2" t="s">
        <v>23</v>
      </c>
      <c r="P14936">
        <f t="shared" si="467"/>
        <v>3503.71</v>
      </c>
    </row>
    <row r="14937" spans="1:16" ht="14.25" customHeight="1" x14ac:dyDescent="0.45">
      <c r="A14937" s="2" t="s">
        <v>14968</v>
      </c>
      <c r="B14937" s="2" t="s">
        <v>13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2" t="s">
        <v>17</v>
      </c>
      <c r="P14937">
        <f t="shared" si="467"/>
        <v>1940.92</v>
      </c>
    </row>
    <row r="14938" spans="1:16" ht="14.25" customHeight="1" x14ac:dyDescent="0.45">
      <c r="A14938" s="2" t="s">
        <v>14969</v>
      </c>
      <c r="B14938" s="2" t="s">
        <v>41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2" t="s">
        <v>17</v>
      </c>
      <c r="P14938">
        <f t="shared" si="467"/>
        <v>3489.6099999999997</v>
      </c>
    </row>
    <row r="14939" spans="1:16" ht="14.25" customHeight="1" x14ac:dyDescent="0.45">
      <c r="A14939" s="2" t="s">
        <v>14970</v>
      </c>
      <c r="B14939" s="2" t="s">
        <v>13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2" t="s">
        <v>48</v>
      </c>
      <c r="P14939">
        <f t="shared" si="467"/>
        <v>1900.31</v>
      </c>
    </row>
    <row r="14940" spans="1:16" ht="14.25" customHeight="1" x14ac:dyDescent="0.4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2" t="s">
        <v>48</v>
      </c>
      <c r="P14940">
        <f t="shared" si="467"/>
        <v>458.37</v>
      </c>
    </row>
    <row r="14941" spans="1:16" ht="14.25" customHeight="1" x14ac:dyDescent="0.45">
      <c r="A14941" s="2" t="s">
        <v>14972</v>
      </c>
      <c r="B14941" s="2" t="s">
        <v>25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2" t="s">
        <v>28</v>
      </c>
      <c r="P14941">
        <f t="shared" si="467"/>
        <v>3716.68</v>
      </c>
    </row>
    <row r="14942" spans="1:16" ht="14.25" customHeight="1" x14ac:dyDescent="0.45">
      <c r="A14942" s="2" t="s">
        <v>14973</v>
      </c>
      <c r="B14942" s="2" t="s">
        <v>25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2" t="s">
        <v>39</v>
      </c>
      <c r="P14942">
        <f t="shared" si="467"/>
        <v>4829.34</v>
      </c>
    </row>
    <row r="14943" spans="1:16" ht="14.25" customHeight="1" x14ac:dyDescent="0.45">
      <c r="A14943" s="2" t="s">
        <v>14974</v>
      </c>
      <c r="B14943" s="2" t="s">
        <v>25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2" t="s">
        <v>23</v>
      </c>
      <c r="P14943">
        <f t="shared" si="467"/>
        <v>3276.5099999999998</v>
      </c>
    </row>
    <row r="14944" spans="1:16" ht="14.25" customHeight="1" x14ac:dyDescent="0.45">
      <c r="A14944" s="2" t="s">
        <v>14975</v>
      </c>
      <c r="B14944" s="2" t="s">
        <v>41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2" t="s">
        <v>23</v>
      </c>
      <c r="P14944">
        <f t="shared" si="467"/>
        <v>1454.45</v>
      </c>
    </row>
    <row r="14945" spans="1:16" ht="14.25" customHeight="1" x14ac:dyDescent="0.45">
      <c r="A14945" s="2" t="s">
        <v>14976</v>
      </c>
      <c r="B14945" s="2" t="s">
        <v>13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2" t="s">
        <v>48</v>
      </c>
      <c r="P14945">
        <f t="shared" si="467"/>
        <v>1422.2299999999998</v>
      </c>
    </row>
    <row r="14946" spans="1:16" ht="14.25" customHeight="1" x14ac:dyDescent="0.45">
      <c r="A14946" s="2" t="s">
        <v>14977</v>
      </c>
      <c r="B14946" s="2" t="s">
        <v>19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2" t="s">
        <v>39</v>
      </c>
      <c r="P14946">
        <f t="shared" si="467"/>
        <v>4651.74</v>
      </c>
    </row>
    <row r="14947" spans="1:16" ht="14.25" customHeight="1" x14ac:dyDescent="0.45">
      <c r="A14947" s="2" t="s">
        <v>14978</v>
      </c>
      <c r="B14947" s="2" t="s">
        <v>13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2" t="s">
        <v>39</v>
      </c>
      <c r="P14947">
        <f t="shared" si="467"/>
        <v>1585.7399999999998</v>
      </c>
    </row>
    <row r="14948" spans="1:16" ht="14.25" customHeight="1" x14ac:dyDescent="0.4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2" t="s">
        <v>48</v>
      </c>
      <c r="P14948">
        <f t="shared" si="467"/>
        <v>3863.97</v>
      </c>
    </row>
    <row r="14949" spans="1:16" ht="14.25" customHeight="1" x14ac:dyDescent="0.45">
      <c r="A14949" s="2" t="s">
        <v>14980</v>
      </c>
      <c r="B14949" s="2" t="s">
        <v>19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2" t="s">
        <v>17</v>
      </c>
      <c r="P14949">
        <f t="shared" si="467"/>
        <v>3250.27</v>
      </c>
    </row>
    <row r="14950" spans="1:16" ht="14.25" customHeight="1" x14ac:dyDescent="0.45">
      <c r="A14950" s="2" t="s">
        <v>14981</v>
      </c>
      <c r="B14950" s="2" t="s">
        <v>41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2" t="s">
        <v>34</v>
      </c>
      <c r="P14950">
        <f t="shared" si="467"/>
        <v>3003.29</v>
      </c>
    </row>
    <row r="14951" spans="1:16" ht="14.25" customHeight="1" x14ac:dyDescent="0.45">
      <c r="A14951" s="2" t="s">
        <v>14982</v>
      </c>
      <c r="B14951" s="2" t="s">
        <v>25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2" t="s">
        <v>23</v>
      </c>
      <c r="P14951">
        <f t="shared" si="467"/>
        <v>987.11</v>
      </c>
    </row>
    <row r="14952" spans="1:16" ht="14.25" customHeight="1" x14ac:dyDescent="0.4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2" t="s">
        <v>23</v>
      </c>
      <c r="P14952">
        <f t="shared" si="467"/>
        <v>268.35000000000002</v>
      </c>
    </row>
    <row r="14953" spans="1:16" ht="14.25" customHeight="1" x14ac:dyDescent="0.45">
      <c r="A14953" s="2" t="s">
        <v>14984</v>
      </c>
      <c r="B14953" s="2" t="s">
        <v>19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2" t="s">
        <v>28</v>
      </c>
      <c r="P14953">
        <f t="shared" si="467"/>
        <v>2494.29</v>
      </c>
    </row>
    <row r="14954" spans="1:16" ht="14.25" customHeight="1" x14ac:dyDescent="0.45">
      <c r="A14954" s="2" t="s">
        <v>14985</v>
      </c>
      <c r="B14954" s="2" t="s">
        <v>41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2" t="s">
        <v>39</v>
      </c>
      <c r="P14954">
        <f t="shared" si="467"/>
        <v>4941.6899999999996</v>
      </c>
    </row>
    <row r="14955" spans="1:16" ht="14.25" customHeight="1" x14ac:dyDescent="0.4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2" t="s">
        <v>17</v>
      </c>
      <c r="P14955">
        <f t="shared" si="467"/>
        <v>1058.78</v>
      </c>
    </row>
    <row r="14956" spans="1:16" ht="14.25" customHeight="1" x14ac:dyDescent="0.45">
      <c r="A14956" s="2" t="s">
        <v>14987</v>
      </c>
      <c r="B14956" s="2" t="s">
        <v>41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2" t="s">
        <v>39</v>
      </c>
      <c r="P14956">
        <f t="shared" si="467"/>
        <v>2730.2400000000002</v>
      </c>
    </row>
    <row r="14957" spans="1:16" ht="14.25" customHeight="1" x14ac:dyDescent="0.45">
      <c r="A14957" s="2" t="s">
        <v>14988</v>
      </c>
      <c r="B14957" s="2" t="s">
        <v>25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2" t="s">
        <v>48</v>
      </c>
      <c r="P14957">
        <f t="shared" si="467"/>
        <v>3387.3100000000004</v>
      </c>
    </row>
    <row r="14958" spans="1:16" ht="14.25" customHeight="1" x14ac:dyDescent="0.4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2" t="s">
        <v>28</v>
      </c>
      <c r="P14958">
        <f t="shared" si="467"/>
        <v>2469.7599999999998</v>
      </c>
    </row>
    <row r="14959" spans="1:16" ht="14.25" customHeight="1" x14ac:dyDescent="0.45">
      <c r="A14959" s="2" t="s">
        <v>14990</v>
      </c>
      <c r="B14959" s="2" t="s">
        <v>25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2" t="s">
        <v>28</v>
      </c>
      <c r="P14959">
        <f t="shared" si="467"/>
        <v>2583.52</v>
      </c>
    </row>
    <row r="14960" spans="1:16" ht="14.25" customHeight="1" x14ac:dyDescent="0.45">
      <c r="A14960" s="2" t="s">
        <v>14991</v>
      </c>
      <c r="B14960" s="2" t="s">
        <v>13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2" t="s">
        <v>17</v>
      </c>
      <c r="P14960">
        <f t="shared" si="467"/>
        <v>3339.7700000000004</v>
      </c>
    </row>
    <row r="14961" spans="1:16" ht="14.25" customHeight="1" x14ac:dyDescent="0.45">
      <c r="A14961" s="2" t="s">
        <v>14992</v>
      </c>
      <c r="B14961" s="2" t="s">
        <v>13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2" t="s">
        <v>39</v>
      </c>
      <c r="P14961">
        <f t="shared" si="467"/>
        <v>4093.02</v>
      </c>
    </row>
    <row r="14962" spans="1:16" ht="14.25" customHeight="1" x14ac:dyDescent="0.45">
      <c r="A14962" s="2" t="s">
        <v>14993</v>
      </c>
      <c r="B14962" s="2" t="s">
        <v>41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2" t="s">
        <v>17</v>
      </c>
      <c r="P14962">
        <f t="shared" si="467"/>
        <v>1733.04</v>
      </c>
    </row>
    <row r="14963" spans="1:16" ht="14.25" customHeight="1" x14ac:dyDescent="0.4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2" t="s">
        <v>48</v>
      </c>
      <c r="P14963">
        <f t="shared" si="467"/>
        <v>4506.28</v>
      </c>
    </row>
    <row r="14964" spans="1:16" ht="14.25" customHeight="1" x14ac:dyDescent="0.45">
      <c r="A14964" s="2" t="s">
        <v>14995</v>
      </c>
      <c r="B14964" s="2" t="s">
        <v>41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2" t="s">
        <v>34</v>
      </c>
      <c r="P14964">
        <f t="shared" si="467"/>
        <v>2475.65</v>
      </c>
    </row>
    <row r="14965" spans="1:16" ht="14.25" customHeight="1" x14ac:dyDescent="0.45">
      <c r="A14965" s="2" t="s">
        <v>14996</v>
      </c>
      <c r="B14965" s="2" t="s">
        <v>25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2" t="s">
        <v>48</v>
      </c>
      <c r="P14965">
        <f t="shared" si="467"/>
        <v>3343.16</v>
      </c>
    </row>
    <row r="14966" spans="1:16" ht="14.25" customHeight="1" x14ac:dyDescent="0.45">
      <c r="A14966" s="2" t="s">
        <v>14997</v>
      </c>
      <c r="B14966" s="2" t="s">
        <v>19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2" t="s">
        <v>39</v>
      </c>
      <c r="P14966">
        <f t="shared" si="467"/>
        <v>621.74</v>
      </c>
    </row>
    <row r="14967" spans="1:16" ht="14.25" customHeight="1" x14ac:dyDescent="0.45">
      <c r="A14967" s="2" t="s">
        <v>14998</v>
      </c>
      <c r="B14967" s="2" t="s">
        <v>13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2" t="s">
        <v>34</v>
      </c>
      <c r="P14967">
        <f t="shared" si="467"/>
        <v>2512.6600000000003</v>
      </c>
    </row>
    <row r="14968" spans="1:16" ht="14.25" customHeight="1" x14ac:dyDescent="0.45">
      <c r="A14968" s="2" t="s">
        <v>14999</v>
      </c>
      <c r="B14968" s="2" t="s">
        <v>13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2" t="s">
        <v>34</v>
      </c>
      <c r="P14968">
        <f t="shared" si="467"/>
        <v>178.53</v>
      </c>
    </row>
    <row r="14969" spans="1:16" ht="14.25" customHeight="1" x14ac:dyDescent="0.45">
      <c r="A14969" s="2" t="s">
        <v>15000</v>
      </c>
      <c r="B14969" s="2" t="s">
        <v>25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2" t="s">
        <v>23</v>
      </c>
      <c r="P14969">
        <f t="shared" si="467"/>
        <v>2015.73</v>
      </c>
    </row>
    <row r="14970" spans="1:16" ht="14.25" customHeight="1" x14ac:dyDescent="0.45">
      <c r="A14970" s="2" t="s">
        <v>15001</v>
      </c>
      <c r="B14970" s="2" t="s">
        <v>19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2" t="s">
        <v>34</v>
      </c>
      <c r="P14970">
        <f t="shared" si="467"/>
        <v>366.94000000000005</v>
      </c>
    </row>
    <row r="14971" spans="1:16" ht="14.25" customHeight="1" x14ac:dyDescent="0.45">
      <c r="A14971" s="2" t="s">
        <v>15002</v>
      </c>
      <c r="B14971" s="2" t="s">
        <v>25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2" t="s">
        <v>48</v>
      </c>
      <c r="P14971">
        <f t="shared" si="467"/>
        <v>4495.2</v>
      </c>
    </row>
    <row r="14972" spans="1:16" ht="14.25" customHeight="1" x14ac:dyDescent="0.4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2" t="s">
        <v>39</v>
      </c>
      <c r="P14972">
        <f t="shared" si="467"/>
        <v>3396.7</v>
      </c>
    </row>
    <row r="14973" spans="1:16" ht="14.25" customHeight="1" x14ac:dyDescent="0.4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2" t="s">
        <v>34</v>
      </c>
      <c r="P14973">
        <f t="shared" si="467"/>
        <v>3980.03</v>
      </c>
    </row>
    <row r="14974" spans="1:16" ht="14.25" customHeight="1" x14ac:dyDescent="0.45">
      <c r="A14974" s="2" t="s">
        <v>15005</v>
      </c>
      <c r="B14974" s="2" t="s">
        <v>25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2" t="s">
        <v>17</v>
      </c>
      <c r="P14974">
        <f t="shared" si="467"/>
        <v>2391.33</v>
      </c>
    </row>
    <row r="14975" spans="1:16" ht="14.25" customHeight="1" x14ac:dyDescent="0.4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2" t="s">
        <v>23</v>
      </c>
      <c r="P14975">
        <f t="shared" si="467"/>
        <v>4274.2</v>
      </c>
    </row>
    <row r="14976" spans="1:16" ht="14.25" customHeight="1" x14ac:dyDescent="0.4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2" t="s">
        <v>34</v>
      </c>
      <c r="P14976">
        <f t="shared" si="467"/>
        <v>4377.87</v>
      </c>
    </row>
    <row r="14977" spans="1:16" ht="14.25" customHeight="1" x14ac:dyDescent="0.45">
      <c r="A14977" s="2" t="s">
        <v>15008</v>
      </c>
      <c r="B14977" s="2" t="s">
        <v>19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2" t="s">
        <v>48</v>
      </c>
      <c r="P14977">
        <f t="shared" si="467"/>
        <v>1848.3600000000001</v>
      </c>
    </row>
    <row r="14978" spans="1:16" ht="14.25" customHeight="1" x14ac:dyDescent="0.4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2" t="s">
        <v>17</v>
      </c>
      <c r="P14978">
        <f t="shared" si="467"/>
        <v>1946.3799999999999</v>
      </c>
    </row>
    <row r="14979" spans="1:16" ht="14.25" customHeight="1" x14ac:dyDescent="0.45">
      <c r="A14979" s="2" t="s">
        <v>15010</v>
      </c>
      <c r="B14979" s="2" t="s">
        <v>25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2" t="s">
        <v>39</v>
      </c>
      <c r="P14979">
        <f t="shared" ref="P14979:P15042" si="469">E14979-F14979</f>
        <v>2589.9900000000002</v>
      </c>
    </row>
    <row r="14980" spans="1:16" ht="14.25" customHeight="1" x14ac:dyDescent="0.45">
      <c r="A14980" s="2" t="s">
        <v>15011</v>
      </c>
      <c r="B14980" s="2" t="s">
        <v>19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2" t="s">
        <v>39</v>
      </c>
      <c r="P14980">
        <f t="shared" si="469"/>
        <v>306.58</v>
      </c>
    </row>
    <row r="14981" spans="1:16" ht="14.25" customHeight="1" x14ac:dyDescent="0.45">
      <c r="A14981" s="2" t="s">
        <v>15012</v>
      </c>
      <c r="B14981" s="2" t="s">
        <v>13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2" t="s">
        <v>48</v>
      </c>
      <c r="P14981">
        <f t="shared" si="469"/>
        <v>4979.1100000000006</v>
      </c>
    </row>
    <row r="14982" spans="1:16" ht="14.25" customHeight="1" x14ac:dyDescent="0.45">
      <c r="A14982" s="2" t="s">
        <v>15013</v>
      </c>
      <c r="B14982" s="2" t="s">
        <v>19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2" t="s">
        <v>34</v>
      </c>
      <c r="P14982">
        <f t="shared" si="469"/>
        <v>1859.66</v>
      </c>
    </row>
    <row r="14983" spans="1:16" ht="14.25" customHeight="1" x14ac:dyDescent="0.45">
      <c r="A14983" s="2" t="s">
        <v>15014</v>
      </c>
      <c r="B14983" s="2" t="s">
        <v>13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2" t="s">
        <v>39</v>
      </c>
      <c r="P14983">
        <f t="shared" si="469"/>
        <v>2406.9300000000003</v>
      </c>
    </row>
    <row r="14984" spans="1:16" ht="14.25" customHeight="1" x14ac:dyDescent="0.45">
      <c r="A14984" s="2" t="s">
        <v>15015</v>
      </c>
      <c r="B14984" s="2" t="s">
        <v>41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2" t="s">
        <v>28</v>
      </c>
      <c r="P14984">
        <f t="shared" si="469"/>
        <v>3797.82</v>
      </c>
    </row>
    <row r="14985" spans="1:16" ht="14.25" customHeight="1" x14ac:dyDescent="0.45">
      <c r="A14985" s="2" t="s">
        <v>15016</v>
      </c>
      <c r="B14985" s="2" t="s">
        <v>25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2" t="s">
        <v>34</v>
      </c>
      <c r="P14985">
        <f t="shared" si="469"/>
        <v>1557.62</v>
      </c>
    </row>
    <row r="14986" spans="1:16" ht="14.25" customHeight="1" x14ac:dyDescent="0.45">
      <c r="A14986" s="2" t="s">
        <v>15017</v>
      </c>
      <c r="B14986" s="2" t="s">
        <v>25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2" t="s">
        <v>23</v>
      </c>
      <c r="P14986">
        <f t="shared" si="469"/>
        <v>1087.79</v>
      </c>
    </row>
    <row r="14987" spans="1:16" ht="14.25" customHeight="1" x14ac:dyDescent="0.45">
      <c r="A14987" s="2" t="s">
        <v>15018</v>
      </c>
      <c r="B14987" s="2" t="s">
        <v>13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2" t="s">
        <v>17</v>
      </c>
      <c r="P14987">
        <f t="shared" si="469"/>
        <v>724.26</v>
      </c>
    </row>
    <row r="14988" spans="1:16" ht="14.25" customHeight="1" x14ac:dyDescent="0.45">
      <c r="A14988" s="2" t="s">
        <v>15019</v>
      </c>
      <c r="B14988" s="2" t="s">
        <v>41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2" t="s">
        <v>48</v>
      </c>
      <c r="P14988">
        <f t="shared" si="469"/>
        <v>2687.27</v>
      </c>
    </row>
    <row r="14989" spans="1:16" ht="14.25" customHeight="1" x14ac:dyDescent="0.45">
      <c r="A14989" s="2" t="s">
        <v>15020</v>
      </c>
      <c r="B14989" s="2" t="s">
        <v>19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2" t="s">
        <v>48</v>
      </c>
      <c r="P14989">
        <f t="shared" si="469"/>
        <v>126.73</v>
      </c>
    </row>
    <row r="14990" spans="1:16" ht="14.25" customHeight="1" x14ac:dyDescent="0.45">
      <c r="A14990" s="2" t="s">
        <v>15021</v>
      </c>
      <c r="B14990" s="2" t="s">
        <v>41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2" t="s">
        <v>17</v>
      </c>
      <c r="P14990">
        <f t="shared" si="469"/>
        <v>3576.2400000000002</v>
      </c>
    </row>
    <row r="14991" spans="1:16" ht="14.25" customHeight="1" x14ac:dyDescent="0.4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2" t="s">
        <v>34</v>
      </c>
      <c r="P14991">
        <f t="shared" si="469"/>
        <v>2360.5</v>
      </c>
    </row>
    <row r="14992" spans="1:16" ht="14.25" customHeight="1" x14ac:dyDescent="0.45">
      <c r="A14992" s="2" t="s">
        <v>15023</v>
      </c>
      <c r="B14992" s="2" t="s">
        <v>19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2" t="s">
        <v>23</v>
      </c>
      <c r="P14992">
        <f t="shared" si="469"/>
        <v>2705.45</v>
      </c>
    </row>
    <row r="14993" spans="1:16" ht="14.25" customHeight="1" x14ac:dyDescent="0.45">
      <c r="A14993" s="2" t="s">
        <v>15024</v>
      </c>
      <c r="B14993" s="2" t="s">
        <v>25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2" t="s">
        <v>17</v>
      </c>
      <c r="P14993">
        <f t="shared" si="469"/>
        <v>1389.54</v>
      </c>
    </row>
    <row r="14994" spans="1:16" ht="14.25" customHeight="1" x14ac:dyDescent="0.4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2" t="s">
        <v>17</v>
      </c>
      <c r="P14994">
        <f t="shared" si="469"/>
        <v>973.36</v>
      </c>
    </row>
    <row r="14995" spans="1:16" ht="14.25" customHeight="1" x14ac:dyDescent="0.45">
      <c r="A14995" s="2" t="s">
        <v>15026</v>
      </c>
      <c r="B14995" s="2" t="s">
        <v>25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2" t="s">
        <v>28</v>
      </c>
      <c r="P14995">
        <f t="shared" si="469"/>
        <v>3529.5699999999997</v>
      </c>
    </row>
    <row r="14996" spans="1:16" ht="14.25" customHeight="1" x14ac:dyDescent="0.4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2" t="s">
        <v>17</v>
      </c>
      <c r="P14996">
        <f t="shared" si="469"/>
        <v>1130.32</v>
      </c>
    </row>
    <row r="14997" spans="1:16" ht="14.25" customHeight="1" x14ac:dyDescent="0.45">
      <c r="A14997" s="2" t="s">
        <v>15028</v>
      </c>
      <c r="B14997" s="2" t="s">
        <v>25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2" t="s">
        <v>48</v>
      </c>
      <c r="P14997">
        <f t="shared" si="469"/>
        <v>3922.34</v>
      </c>
    </row>
    <row r="14998" spans="1:16" ht="14.25" customHeight="1" x14ac:dyDescent="0.45">
      <c r="A14998" s="2" t="s">
        <v>15029</v>
      </c>
      <c r="B14998" s="2" t="s">
        <v>19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2" t="s">
        <v>39</v>
      </c>
      <c r="P14998">
        <f t="shared" si="469"/>
        <v>1097.75</v>
      </c>
    </row>
    <row r="14999" spans="1:16" ht="14.25" customHeight="1" x14ac:dyDescent="0.45">
      <c r="A14999" s="2" t="s">
        <v>15030</v>
      </c>
      <c r="B14999" s="2" t="s">
        <v>25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2" t="s">
        <v>34</v>
      </c>
      <c r="P14999">
        <f t="shared" si="469"/>
        <v>3101.77</v>
      </c>
    </row>
    <row r="15000" spans="1:16" ht="14.25" customHeight="1" x14ac:dyDescent="0.45">
      <c r="A15000" s="2" t="s">
        <v>15031</v>
      </c>
      <c r="B15000" s="2" t="s">
        <v>19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2" t="s">
        <v>39</v>
      </c>
      <c r="P15000">
        <f t="shared" si="469"/>
        <v>3254.6699999999996</v>
      </c>
    </row>
    <row r="15001" spans="1:16" ht="14.25" customHeight="1" x14ac:dyDescent="0.45">
      <c r="A15001" s="2" t="s">
        <v>15032</v>
      </c>
      <c r="B15001" s="2" t="s">
        <v>13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2" t="s">
        <v>17</v>
      </c>
      <c r="P15001">
        <f t="shared" si="469"/>
        <v>2577.16</v>
      </c>
    </row>
    <row r="15002" spans="1:16" ht="14.25" customHeight="1" x14ac:dyDescent="0.45">
      <c r="A15002" s="2" t="s">
        <v>15033</v>
      </c>
      <c r="B15002" s="2" t="s">
        <v>19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2" t="s">
        <v>17</v>
      </c>
      <c r="P15002">
        <f t="shared" si="469"/>
        <v>4983.9400000000005</v>
      </c>
    </row>
    <row r="15003" spans="1:16" ht="14.25" customHeight="1" x14ac:dyDescent="0.4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2" t="s">
        <v>23</v>
      </c>
      <c r="P15003">
        <f t="shared" si="469"/>
        <v>1941.2700000000002</v>
      </c>
    </row>
    <row r="15004" spans="1:16" ht="14.25" customHeight="1" x14ac:dyDescent="0.45">
      <c r="A15004" s="2" t="s">
        <v>15035</v>
      </c>
      <c r="B15004" s="2" t="s">
        <v>41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2" t="s">
        <v>28</v>
      </c>
      <c r="P15004">
        <f t="shared" si="469"/>
        <v>4427.7700000000004</v>
      </c>
    </row>
    <row r="15005" spans="1:16" ht="14.25" customHeight="1" x14ac:dyDescent="0.45">
      <c r="A15005" s="2" t="s">
        <v>15036</v>
      </c>
      <c r="B15005" s="2" t="s">
        <v>25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2" t="s">
        <v>23</v>
      </c>
      <c r="P15005">
        <f t="shared" si="469"/>
        <v>928.92000000000007</v>
      </c>
    </row>
    <row r="15006" spans="1:16" ht="14.25" customHeight="1" x14ac:dyDescent="0.45">
      <c r="A15006" s="2" t="s">
        <v>15037</v>
      </c>
      <c r="B15006" s="2" t="s">
        <v>25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2" t="s">
        <v>48</v>
      </c>
      <c r="P15006">
        <f t="shared" si="469"/>
        <v>1751.97</v>
      </c>
    </row>
    <row r="15007" spans="1:16" ht="14.25" customHeight="1" x14ac:dyDescent="0.45">
      <c r="A15007" s="2" t="s">
        <v>15038</v>
      </c>
      <c r="B15007" s="2" t="s">
        <v>25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2" t="s">
        <v>34</v>
      </c>
      <c r="P15007">
        <f t="shared" si="469"/>
        <v>812.15</v>
      </c>
    </row>
    <row r="15008" spans="1:16" ht="14.25" customHeight="1" x14ac:dyDescent="0.4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2" t="s">
        <v>17</v>
      </c>
      <c r="P15008">
        <f t="shared" si="469"/>
        <v>3057.4900000000002</v>
      </c>
    </row>
    <row r="15009" spans="1:16" ht="14.25" customHeight="1" x14ac:dyDescent="0.4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2" t="s">
        <v>48</v>
      </c>
      <c r="P15009">
        <f t="shared" si="469"/>
        <v>3227</v>
      </c>
    </row>
    <row r="15010" spans="1:16" ht="14.25" customHeight="1" x14ac:dyDescent="0.45">
      <c r="A15010" s="2" t="s">
        <v>15041</v>
      </c>
      <c r="B15010" s="2" t="s">
        <v>41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2" t="s">
        <v>39</v>
      </c>
      <c r="P15010">
        <f t="shared" si="469"/>
        <v>2321.7400000000002</v>
      </c>
    </row>
    <row r="15011" spans="1:16" ht="14.25" customHeight="1" x14ac:dyDescent="0.45">
      <c r="A15011" s="2" t="s">
        <v>15042</v>
      </c>
      <c r="B15011" s="2" t="s">
        <v>41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2" t="s">
        <v>34</v>
      </c>
      <c r="P15011">
        <f t="shared" si="469"/>
        <v>3628.64</v>
      </c>
    </row>
    <row r="15012" spans="1:16" ht="14.25" customHeight="1" x14ac:dyDescent="0.45">
      <c r="A15012" s="2" t="s">
        <v>15043</v>
      </c>
      <c r="B15012" s="2" t="s">
        <v>41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2" t="s">
        <v>34</v>
      </c>
      <c r="P15012">
        <f t="shared" si="469"/>
        <v>4351.32</v>
      </c>
    </row>
    <row r="15013" spans="1:16" ht="14.25" customHeight="1" x14ac:dyDescent="0.45">
      <c r="A15013" s="2" t="s">
        <v>15044</v>
      </c>
      <c r="B15013" s="2" t="s">
        <v>25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2" t="s">
        <v>28</v>
      </c>
      <c r="P15013">
        <f t="shared" si="469"/>
        <v>3904.72</v>
      </c>
    </row>
    <row r="15014" spans="1:16" ht="14.25" customHeight="1" x14ac:dyDescent="0.45">
      <c r="A15014" s="2" t="s">
        <v>15045</v>
      </c>
      <c r="B15014" s="2" t="s">
        <v>19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2" t="s">
        <v>48</v>
      </c>
      <c r="P15014">
        <f t="shared" si="469"/>
        <v>1284.01</v>
      </c>
    </row>
    <row r="15015" spans="1:16" ht="14.25" customHeight="1" x14ac:dyDescent="0.45">
      <c r="A15015" s="2" t="s">
        <v>15046</v>
      </c>
      <c r="B15015" s="2" t="s">
        <v>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2" t="s">
        <v>34</v>
      </c>
      <c r="P15015">
        <f t="shared" si="469"/>
        <v>1669.52</v>
      </c>
    </row>
    <row r="15016" spans="1:16" ht="14.25" customHeight="1" x14ac:dyDescent="0.45">
      <c r="A15016" s="2" t="s">
        <v>15047</v>
      </c>
      <c r="B15016" s="2" t="s">
        <v>41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2" t="s">
        <v>39</v>
      </c>
      <c r="P15016">
        <f t="shared" si="469"/>
        <v>1962.9699999999998</v>
      </c>
    </row>
    <row r="15017" spans="1:16" ht="14.25" customHeight="1" x14ac:dyDescent="0.45">
      <c r="A15017" s="2" t="s">
        <v>15048</v>
      </c>
      <c r="B15017" s="2" t="s">
        <v>19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2" t="s">
        <v>39</v>
      </c>
      <c r="P15017">
        <f t="shared" si="469"/>
        <v>1098.3700000000001</v>
      </c>
    </row>
    <row r="15018" spans="1:16" ht="14.25" customHeight="1" x14ac:dyDescent="0.45">
      <c r="A15018" s="2" t="s">
        <v>15049</v>
      </c>
      <c r="B15018" s="2" t="s">
        <v>41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2" t="s">
        <v>23</v>
      </c>
      <c r="P15018">
        <f t="shared" si="469"/>
        <v>1869.7</v>
      </c>
    </row>
    <row r="15019" spans="1:16" ht="14.25" customHeight="1" x14ac:dyDescent="0.45">
      <c r="A15019" s="2" t="s">
        <v>15050</v>
      </c>
      <c r="B15019" s="2" t="s">
        <v>25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2" t="s">
        <v>23</v>
      </c>
      <c r="P15019">
        <f t="shared" si="469"/>
        <v>1266</v>
      </c>
    </row>
    <row r="15020" spans="1:16" ht="14.25" customHeight="1" x14ac:dyDescent="0.4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2" t="s">
        <v>17</v>
      </c>
      <c r="P15020">
        <f t="shared" si="469"/>
        <v>4979</v>
      </c>
    </row>
    <row r="15021" spans="1:16" ht="14.25" customHeight="1" x14ac:dyDescent="0.45">
      <c r="A15021" s="2" t="s">
        <v>15052</v>
      </c>
      <c r="B15021" s="2" t="s">
        <v>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2" t="s">
        <v>17</v>
      </c>
      <c r="P15021">
        <f t="shared" si="469"/>
        <v>3937.7</v>
      </c>
    </row>
    <row r="15022" spans="1:16" ht="14.25" customHeight="1" x14ac:dyDescent="0.45">
      <c r="A15022" s="2" t="s">
        <v>15053</v>
      </c>
      <c r="B15022" s="2" t="s">
        <v>19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2" t="s">
        <v>39</v>
      </c>
      <c r="P15022">
        <f t="shared" si="469"/>
        <v>4313.6499999999996</v>
      </c>
    </row>
    <row r="15023" spans="1:16" ht="14.25" customHeight="1" x14ac:dyDescent="0.4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2" t="s">
        <v>48</v>
      </c>
      <c r="P15023">
        <f t="shared" si="469"/>
        <v>4618.42</v>
      </c>
    </row>
    <row r="15024" spans="1:16" ht="14.25" customHeight="1" x14ac:dyDescent="0.4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2" t="s">
        <v>48</v>
      </c>
      <c r="P15024">
        <f t="shared" si="469"/>
        <v>3358.28</v>
      </c>
    </row>
    <row r="15025" spans="1:16" ht="14.25" customHeight="1" x14ac:dyDescent="0.45">
      <c r="A15025" s="2" t="s">
        <v>15056</v>
      </c>
      <c r="B15025" s="2" t="s">
        <v>25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2" t="s">
        <v>39</v>
      </c>
      <c r="P15025">
        <f t="shared" si="469"/>
        <v>961.98</v>
      </c>
    </row>
    <row r="15026" spans="1:16" ht="14.25" customHeight="1" x14ac:dyDescent="0.4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2" t="s">
        <v>39</v>
      </c>
      <c r="P15026">
        <f t="shared" si="469"/>
        <v>3816.73</v>
      </c>
    </row>
    <row r="15027" spans="1:16" ht="14.25" customHeight="1" x14ac:dyDescent="0.4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2" t="s">
        <v>17</v>
      </c>
      <c r="P15027">
        <f t="shared" si="469"/>
        <v>176.39</v>
      </c>
    </row>
    <row r="15028" spans="1:16" ht="14.25" customHeight="1" x14ac:dyDescent="0.45">
      <c r="A15028" s="2" t="s">
        <v>15059</v>
      </c>
      <c r="B15028" s="2" t="s">
        <v>13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2" t="s">
        <v>39</v>
      </c>
      <c r="P15028">
        <f t="shared" si="469"/>
        <v>654.6</v>
      </c>
    </row>
    <row r="15029" spans="1:16" ht="14.25" customHeight="1" x14ac:dyDescent="0.4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2" t="s">
        <v>17</v>
      </c>
      <c r="P15029">
        <f t="shared" si="469"/>
        <v>244.77</v>
      </c>
    </row>
    <row r="15030" spans="1:16" ht="14.25" customHeight="1" x14ac:dyDescent="0.4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2" t="s">
        <v>23</v>
      </c>
      <c r="P15030">
        <f t="shared" si="469"/>
        <v>763.52</v>
      </c>
    </row>
    <row r="15031" spans="1:16" ht="14.25" customHeight="1" x14ac:dyDescent="0.45">
      <c r="A15031" s="2" t="s">
        <v>15062</v>
      </c>
      <c r="B15031" s="2" t="s">
        <v>41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2" t="s">
        <v>17</v>
      </c>
      <c r="P15031">
        <f t="shared" si="469"/>
        <v>3784.81</v>
      </c>
    </row>
    <row r="15032" spans="1:16" ht="14.25" customHeight="1" x14ac:dyDescent="0.45">
      <c r="A15032" s="2" t="s">
        <v>15063</v>
      </c>
      <c r="B15032" s="2" t="s">
        <v>41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2" t="s">
        <v>17</v>
      </c>
      <c r="P15032">
        <f t="shared" si="469"/>
        <v>4438.3900000000003</v>
      </c>
    </row>
    <row r="15033" spans="1:16" ht="14.25" customHeight="1" x14ac:dyDescent="0.45">
      <c r="A15033" s="2" t="s">
        <v>15064</v>
      </c>
      <c r="B15033" s="2" t="s">
        <v>13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2" t="s">
        <v>28</v>
      </c>
      <c r="P15033">
        <f t="shared" si="469"/>
        <v>1465.8799999999999</v>
      </c>
    </row>
    <row r="15034" spans="1:16" ht="14.25" customHeight="1" x14ac:dyDescent="0.45">
      <c r="A15034" s="2" t="s">
        <v>15065</v>
      </c>
      <c r="B15034" s="2" t="s">
        <v>19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2" t="s">
        <v>23</v>
      </c>
      <c r="P15034">
        <f t="shared" si="469"/>
        <v>683.52</v>
      </c>
    </row>
    <row r="15035" spans="1:16" ht="14.25" customHeight="1" x14ac:dyDescent="0.45">
      <c r="A15035" s="2" t="s">
        <v>15066</v>
      </c>
      <c r="B15035" s="2" t="s">
        <v>41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2" t="s">
        <v>48</v>
      </c>
      <c r="P15035">
        <f t="shared" si="469"/>
        <v>1437.41</v>
      </c>
    </row>
    <row r="15036" spans="1:16" ht="14.25" customHeight="1" x14ac:dyDescent="0.45">
      <c r="A15036" s="2" t="s">
        <v>15067</v>
      </c>
      <c r="B15036" s="2" t="s">
        <v>19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2" t="s">
        <v>39</v>
      </c>
      <c r="P15036">
        <f t="shared" si="469"/>
        <v>3270.83</v>
      </c>
    </row>
    <row r="15037" spans="1:16" ht="14.25" customHeight="1" x14ac:dyDescent="0.45">
      <c r="A15037" s="2" t="s">
        <v>15068</v>
      </c>
      <c r="B15037" s="2" t="s">
        <v>25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2" t="s">
        <v>28</v>
      </c>
      <c r="P15037">
        <f t="shared" si="469"/>
        <v>1815.93</v>
      </c>
    </row>
    <row r="15038" spans="1:16" ht="14.25" customHeight="1" x14ac:dyDescent="0.45">
      <c r="A15038" s="2" t="s">
        <v>15069</v>
      </c>
      <c r="B15038" s="2" t="s">
        <v>41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2" t="s">
        <v>23</v>
      </c>
      <c r="P15038">
        <f t="shared" si="469"/>
        <v>4809.32</v>
      </c>
    </row>
    <row r="15039" spans="1:16" ht="14.25" customHeight="1" x14ac:dyDescent="0.45">
      <c r="A15039" s="2" t="s">
        <v>15070</v>
      </c>
      <c r="B15039" s="2" t="s">
        <v>25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2" t="s">
        <v>17</v>
      </c>
      <c r="P15039">
        <f t="shared" si="469"/>
        <v>741.43</v>
      </c>
    </row>
    <row r="15040" spans="1:16" ht="14.25" customHeight="1" x14ac:dyDescent="0.45">
      <c r="A15040" s="2" t="s">
        <v>15071</v>
      </c>
      <c r="B15040" s="2" t="s">
        <v>13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2" t="s">
        <v>28</v>
      </c>
      <c r="P15040">
        <f t="shared" si="469"/>
        <v>4952.6000000000004</v>
      </c>
    </row>
    <row r="15041" spans="1:16" ht="14.25" customHeight="1" x14ac:dyDescent="0.45">
      <c r="A15041" s="2" t="s">
        <v>15072</v>
      </c>
      <c r="B15041" s="2" t="s">
        <v>19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2" t="s">
        <v>28</v>
      </c>
      <c r="P15041">
        <f t="shared" si="469"/>
        <v>160.94999999999999</v>
      </c>
    </row>
    <row r="15042" spans="1:16" ht="14.25" customHeight="1" x14ac:dyDescent="0.4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2" t="s">
        <v>48</v>
      </c>
      <c r="P15042">
        <f t="shared" si="469"/>
        <v>2312.9500000000003</v>
      </c>
    </row>
    <row r="15043" spans="1:16" ht="14.25" customHeight="1" x14ac:dyDescent="0.45">
      <c r="A15043" s="2" t="s">
        <v>15074</v>
      </c>
      <c r="B15043" s="2" t="s">
        <v>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2" t="s">
        <v>34</v>
      </c>
      <c r="P15043">
        <f t="shared" ref="P15043:P15106" si="471">E15043-F15043</f>
        <v>1333.6200000000001</v>
      </c>
    </row>
    <row r="15044" spans="1:16" ht="14.25" customHeight="1" x14ac:dyDescent="0.4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2" t="s">
        <v>17</v>
      </c>
      <c r="P15044">
        <f t="shared" si="471"/>
        <v>2874.61</v>
      </c>
    </row>
    <row r="15045" spans="1:16" ht="14.25" customHeight="1" x14ac:dyDescent="0.4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2" t="s">
        <v>28</v>
      </c>
      <c r="P15045">
        <f t="shared" si="471"/>
        <v>572.74</v>
      </c>
    </row>
    <row r="15046" spans="1:16" ht="14.25" customHeight="1" x14ac:dyDescent="0.4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2" t="s">
        <v>39</v>
      </c>
      <c r="P15046">
        <f t="shared" si="471"/>
        <v>4391.3</v>
      </c>
    </row>
    <row r="15047" spans="1:16" ht="14.25" customHeight="1" x14ac:dyDescent="0.4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2" t="s">
        <v>23</v>
      </c>
      <c r="P15047">
        <f t="shared" si="471"/>
        <v>768.75</v>
      </c>
    </row>
    <row r="15048" spans="1:16" ht="14.25" customHeight="1" x14ac:dyDescent="0.45">
      <c r="A15048" s="2" t="s">
        <v>15079</v>
      </c>
      <c r="B15048" s="2" t="s">
        <v>19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2" t="s">
        <v>34</v>
      </c>
      <c r="P15048">
        <f t="shared" si="471"/>
        <v>2978.2</v>
      </c>
    </row>
    <row r="15049" spans="1:16" ht="14.25" customHeight="1" x14ac:dyDescent="0.4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2" t="s">
        <v>34</v>
      </c>
      <c r="P15049">
        <f t="shared" si="471"/>
        <v>263.23999999999995</v>
      </c>
    </row>
    <row r="15050" spans="1:16" ht="14.25" customHeight="1" x14ac:dyDescent="0.45">
      <c r="A15050" s="2" t="s">
        <v>15081</v>
      </c>
      <c r="B15050" s="2" t="s">
        <v>41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2" t="s">
        <v>28</v>
      </c>
      <c r="P15050">
        <f t="shared" si="471"/>
        <v>1623.86</v>
      </c>
    </row>
    <row r="15051" spans="1:16" ht="14.25" customHeight="1" x14ac:dyDescent="0.45">
      <c r="A15051" s="2" t="s">
        <v>15082</v>
      </c>
      <c r="B15051" s="2" t="s">
        <v>25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2" t="s">
        <v>34</v>
      </c>
      <c r="P15051">
        <f t="shared" si="471"/>
        <v>833.18</v>
      </c>
    </row>
    <row r="15052" spans="1:16" ht="14.25" customHeight="1" x14ac:dyDescent="0.45">
      <c r="A15052" s="2" t="s">
        <v>15083</v>
      </c>
      <c r="B15052" s="2" t="s">
        <v>13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2" t="s">
        <v>34</v>
      </c>
      <c r="P15052">
        <f t="shared" si="471"/>
        <v>4891.3</v>
      </c>
    </row>
    <row r="15053" spans="1:16" ht="14.25" customHeight="1" x14ac:dyDescent="0.4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2" t="s">
        <v>23</v>
      </c>
      <c r="P15053">
        <f t="shared" si="471"/>
        <v>158.81</v>
      </c>
    </row>
    <row r="15054" spans="1:16" ht="14.25" customHeight="1" x14ac:dyDescent="0.45">
      <c r="A15054" s="2" t="s">
        <v>15085</v>
      </c>
      <c r="B15054" s="2" t="s">
        <v>25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2" t="s">
        <v>28</v>
      </c>
      <c r="P15054">
        <f t="shared" si="471"/>
        <v>1826.69</v>
      </c>
    </row>
    <row r="15055" spans="1:16" ht="14.25" customHeight="1" x14ac:dyDescent="0.45">
      <c r="A15055" s="2" t="s">
        <v>15086</v>
      </c>
      <c r="B15055" s="2" t="s">
        <v>41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2" t="s">
        <v>23</v>
      </c>
      <c r="P15055">
        <f t="shared" si="471"/>
        <v>1583.58</v>
      </c>
    </row>
    <row r="15056" spans="1:16" ht="14.25" customHeight="1" x14ac:dyDescent="0.45">
      <c r="A15056" s="2" t="s">
        <v>15087</v>
      </c>
      <c r="B15056" s="2" t="s">
        <v>19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2" t="s">
        <v>48</v>
      </c>
      <c r="P15056">
        <f t="shared" si="471"/>
        <v>3320.69</v>
      </c>
    </row>
    <row r="15057" spans="1:16" ht="14.25" customHeight="1" x14ac:dyDescent="0.45">
      <c r="A15057" s="2" t="s">
        <v>15088</v>
      </c>
      <c r="B15057" s="2" t="s">
        <v>25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2" t="s">
        <v>39</v>
      </c>
      <c r="P15057">
        <f t="shared" si="471"/>
        <v>376.17</v>
      </c>
    </row>
    <row r="15058" spans="1:16" ht="14.25" customHeight="1" x14ac:dyDescent="0.45">
      <c r="A15058" s="2" t="s">
        <v>15089</v>
      </c>
      <c r="B15058" s="2" t="s">
        <v>25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2" t="s">
        <v>17</v>
      </c>
      <c r="P15058">
        <f t="shared" si="471"/>
        <v>4071.7200000000003</v>
      </c>
    </row>
    <row r="15059" spans="1:16" ht="14.25" customHeight="1" x14ac:dyDescent="0.45">
      <c r="A15059" s="2" t="s">
        <v>15090</v>
      </c>
      <c r="B15059" s="2" t="s">
        <v>41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2" t="s">
        <v>48</v>
      </c>
      <c r="P15059">
        <f t="shared" si="471"/>
        <v>2385.64</v>
      </c>
    </row>
    <row r="15060" spans="1:16" ht="14.25" customHeight="1" x14ac:dyDescent="0.45">
      <c r="A15060" s="2" t="s">
        <v>15091</v>
      </c>
      <c r="B15060" s="2" t="s">
        <v>13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2" t="s">
        <v>17</v>
      </c>
      <c r="P15060">
        <f t="shared" si="471"/>
        <v>2318.4300000000003</v>
      </c>
    </row>
    <row r="15061" spans="1:16" ht="14.25" customHeight="1" x14ac:dyDescent="0.45">
      <c r="A15061" s="2" t="s">
        <v>15092</v>
      </c>
      <c r="B15061" s="2" t="s">
        <v>19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2" t="s">
        <v>28</v>
      </c>
      <c r="P15061">
        <f t="shared" si="471"/>
        <v>1210.8499999999999</v>
      </c>
    </row>
    <row r="15062" spans="1:16" ht="14.25" customHeight="1" x14ac:dyDescent="0.4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2" t="s">
        <v>23</v>
      </c>
      <c r="P15062">
        <f t="shared" si="471"/>
        <v>2501.12</v>
      </c>
    </row>
    <row r="15063" spans="1:16" ht="14.25" customHeight="1" x14ac:dyDescent="0.45">
      <c r="A15063" s="2" t="s">
        <v>15094</v>
      </c>
      <c r="B15063" s="2" t="s">
        <v>25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2" t="s">
        <v>23</v>
      </c>
      <c r="P15063">
        <f t="shared" si="471"/>
        <v>1883.04</v>
      </c>
    </row>
    <row r="15064" spans="1:16" ht="14.25" customHeight="1" x14ac:dyDescent="0.45">
      <c r="A15064" s="2" t="s">
        <v>15095</v>
      </c>
      <c r="B15064" s="2" t="s">
        <v>13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2" t="s">
        <v>17</v>
      </c>
      <c r="P15064">
        <f t="shared" si="471"/>
        <v>1301.1400000000001</v>
      </c>
    </row>
    <row r="15065" spans="1:16" ht="14.25" customHeight="1" x14ac:dyDescent="0.45">
      <c r="A15065" s="2" t="s">
        <v>15096</v>
      </c>
      <c r="B15065" s="2" t="s">
        <v>25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2" t="s">
        <v>23</v>
      </c>
      <c r="P15065">
        <f t="shared" si="471"/>
        <v>926.32</v>
      </c>
    </row>
    <row r="15066" spans="1:16" ht="14.25" customHeight="1" x14ac:dyDescent="0.4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2" t="s">
        <v>48</v>
      </c>
      <c r="P15066">
        <f t="shared" si="471"/>
        <v>3668.61</v>
      </c>
    </row>
    <row r="15067" spans="1:16" ht="14.25" customHeight="1" x14ac:dyDescent="0.45">
      <c r="A15067" s="2" t="s">
        <v>15098</v>
      </c>
      <c r="B15067" s="2" t="s">
        <v>41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2" t="s">
        <v>39</v>
      </c>
      <c r="P15067">
        <f t="shared" si="471"/>
        <v>795.7</v>
      </c>
    </row>
    <row r="15068" spans="1:16" ht="14.25" customHeight="1" x14ac:dyDescent="0.45">
      <c r="A15068" s="2" t="s">
        <v>15099</v>
      </c>
      <c r="B15068" s="2" t="s">
        <v>13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2" t="s">
        <v>48</v>
      </c>
      <c r="P15068">
        <f t="shared" si="471"/>
        <v>922.75</v>
      </c>
    </row>
    <row r="15069" spans="1:16" ht="14.25" customHeight="1" x14ac:dyDescent="0.45">
      <c r="A15069" s="2" t="s">
        <v>15100</v>
      </c>
      <c r="B15069" s="2" t="s">
        <v>25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2" t="s">
        <v>23</v>
      </c>
      <c r="P15069">
        <f t="shared" si="471"/>
        <v>2927.56</v>
      </c>
    </row>
    <row r="15070" spans="1:16" ht="14.25" customHeight="1" x14ac:dyDescent="0.45">
      <c r="A15070" s="2" t="s">
        <v>15101</v>
      </c>
      <c r="B15070" s="2" t="s">
        <v>19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2" t="s">
        <v>34</v>
      </c>
      <c r="P15070">
        <f t="shared" si="471"/>
        <v>1207.44</v>
      </c>
    </row>
    <row r="15071" spans="1:16" ht="14.25" customHeight="1" x14ac:dyDescent="0.4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2" t="s">
        <v>23</v>
      </c>
      <c r="P15071">
        <f t="shared" si="471"/>
        <v>2350.85</v>
      </c>
    </row>
    <row r="15072" spans="1:16" ht="14.25" customHeight="1" x14ac:dyDescent="0.45">
      <c r="A15072" s="2" t="s">
        <v>15103</v>
      </c>
      <c r="B15072" s="2" t="s">
        <v>19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2" t="s">
        <v>23</v>
      </c>
      <c r="P15072">
        <f t="shared" si="471"/>
        <v>2808.8</v>
      </c>
    </row>
    <row r="15073" spans="1:16" ht="14.25" customHeight="1" x14ac:dyDescent="0.45">
      <c r="A15073" s="2" t="s">
        <v>15104</v>
      </c>
      <c r="B15073" s="2" t="s">
        <v>25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2" t="s">
        <v>34</v>
      </c>
      <c r="P15073">
        <f t="shared" si="471"/>
        <v>1444.23</v>
      </c>
    </row>
    <row r="15074" spans="1:16" ht="14.25" customHeight="1" x14ac:dyDescent="0.4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2" t="s">
        <v>48</v>
      </c>
      <c r="P15074">
        <f t="shared" si="471"/>
        <v>1783.3700000000001</v>
      </c>
    </row>
    <row r="15075" spans="1:16" ht="14.25" customHeight="1" x14ac:dyDescent="0.4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2" t="s">
        <v>34</v>
      </c>
      <c r="P15075">
        <f t="shared" si="471"/>
        <v>1129.68</v>
      </c>
    </row>
    <row r="15076" spans="1:16" ht="14.25" customHeight="1" x14ac:dyDescent="0.45">
      <c r="A15076" s="2" t="s">
        <v>15107</v>
      </c>
      <c r="B15076" s="2" t="s">
        <v>19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2" t="s">
        <v>48</v>
      </c>
      <c r="P15076">
        <f t="shared" si="471"/>
        <v>2355.63</v>
      </c>
    </row>
    <row r="15077" spans="1:16" ht="14.25" customHeight="1" x14ac:dyDescent="0.45">
      <c r="A15077" s="2" t="s">
        <v>15108</v>
      </c>
      <c r="B15077" s="2" t="s">
        <v>19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2" t="s">
        <v>48</v>
      </c>
      <c r="P15077">
        <f t="shared" si="471"/>
        <v>4962.72</v>
      </c>
    </row>
    <row r="15078" spans="1:16" ht="14.25" customHeight="1" x14ac:dyDescent="0.45">
      <c r="A15078" s="2" t="s">
        <v>15109</v>
      </c>
      <c r="B15078" s="2" t="s">
        <v>41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2" t="s">
        <v>39</v>
      </c>
      <c r="P15078">
        <f t="shared" si="471"/>
        <v>1877.23</v>
      </c>
    </row>
    <row r="15079" spans="1:16" ht="14.25" customHeight="1" x14ac:dyDescent="0.45">
      <c r="A15079" s="2" t="s">
        <v>15110</v>
      </c>
      <c r="B15079" s="2" t="s">
        <v>25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2" t="s">
        <v>39</v>
      </c>
      <c r="P15079">
        <f t="shared" si="471"/>
        <v>3301.15</v>
      </c>
    </row>
    <row r="15080" spans="1:16" ht="14.25" customHeight="1" x14ac:dyDescent="0.4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2" t="s">
        <v>39</v>
      </c>
      <c r="P15080">
        <f t="shared" si="471"/>
        <v>3215.83</v>
      </c>
    </row>
    <row r="15081" spans="1:16" ht="14.25" customHeight="1" x14ac:dyDescent="0.45">
      <c r="A15081" s="2" t="s">
        <v>15112</v>
      </c>
      <c r="B15081" s="2" t="s">
        <v>25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2" t="s">
        <v>34</v>
      </c>
      <c r="P15081">
        <f t="shared" si="471"/>
        <v>3953.32</v>
      </c>
    </row>
    <row r="15082" spans="1:16" ht="14.25" customHeight="1" x14ac:dyDescent="0.45">
      <c r="A15082" s="2" t="s">
        <v>15113</v>
      </c>
      <c r="B15082" s="2" t="s">
        <v>25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2" t="s">
        <v>34</v>
      </c>
      <c r="P15082">
        <f t="shared" si="471"/>
        <v>3587.96</v>
      </c>
    </row>
    <row r="15083" spans="1:16" ht="14.25" customHeight="1" x14ac:dyDescent="0.45">
      <c r="A15083" s="2" t="s">
        <v>15114</v>
      </c>
      <c r="B15083" s="2" t="s">
        <v>25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2" t="s">
        <v>17</v>
      </c>
      <c r="P15083">
        <f t="shared" si="471"/>
        <v>157.25</v>
      </c>
    </row>
    <row r="15084" spans="1:16" ht="14.25" customHeight="1" x14ac:dyDescent="0.45">
      <c r="A15084" s="2" t="s">
        <v>15115</v>
      </c>
      <c r="B15084" s="2" t="s">
        <v>41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2" t="s">
        <v>48</v>
      </c>
      <c r="P15084">
        <f t="shared" si="471"/>
        <v>1615.0600000000002</v>
      </c>
    </row>
    <row r="15085" spans="1:16" ht="14.25" customHeight="1" x14ac:dyDescent="0.45">
      <c r="A15085" s="2" t="s">
        <v>15116</v>
      </c>
      <c r="B15085" s="2" t="s">
        <v>13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2" t="s">
        <v>48</v>
      </c>
      <c r="P15085">
        <f t="shared" si="471"/>
        <v>4364.12</v>
      </c>
    </row>
    <row r="15086" spans="1:16" ht="14.25" customHeight="1" x14ac:dyDescent="0.45">
      <c r="A15086" s="2" t="s">
        <v>15117</v>
      </c>
      <c r="B15086" s="2" t="s">
        <v>41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2" t="s">
        <v>39</v>
      </c>
      <c r="P15086">
        <f t="shared" si="471"/>
        <v>2743.5800000000004</v>
      </c>
    </row>
    <row r="15087" spans="1:16" ht="14.25" customHeight="1" x14ac:dyDescent="0.4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2" t="s">
        <v>23</v>
      </c>
      <c r="P15087">
        <f t="shared" si="471"/>
        <v>610.26</v>
      </c>
    </row>
    <row r="15088" spans="1:16" ht="14.25" customHeight="1" x14ac:dyDescent="0.45">
      <c r="A15088" s="2" t="s">
        <v>15119</v>
      </c>
      <c r="B15088" s="2" t="s">
        <v>41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2" t="s">
        <v>34</v>
      </c>
      <c r="P15088">
        <f t="shared" si="471"/>
        <v>1452.75</v>
      </c>
    </row>
    <row r="15089" spans="1:16" ht="14.25" customHeight="1" x14ac:dyDescent="0.45">
      <c r="A15089" s="2" t="s">
        <v>15120</v>
      </c>
      <c r="B15089" s="2" t="s">
        <v>25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2" t="s">
        <v>39</v>
      </c>
      <c r="P15089">
        <f t="shared" si="471"/>
        <v>1488.09</v>
      </c>
    </row>
    <row r="15090" spans="1:16" ht="14.25" customHeight="1" x14ac:dyDescent="0.45">
      <c r="A15090" s="2" t="s">
        <v>15121</v>
      </c>
      <c r="B15090" s="2" t="s">
        <v>41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2" t="s">
        <v>34</v>
      </c>
      <c r="P15090">
        <f t="shared" si="471"/>
        <v>4378.12</v>
      </c>
    </row>
    <row r="15091" spans="1:16" ht="14.25" customHeight="1" x14ac:dyDescent="0.45">
      <c r="A15091" s="2" t="s">
        <v>15122</v>
      </c>
      <c r="B15091" s="2" t="s">
        <v>25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2" t="s">
        <v>23</v>
      </c>
      <c r="P15091">
        <f t="shared" si="471"/>
        <v>2811.4700000000003</v>
      </c>
    </row>
    <row r="15092" spans="1:16" ht="14.25" customHeight="1" x14ac:dyDescent="0.45">
      <c r="A15092" s="2" t="s">
        <v>15123</v>
      </c>
      <c r="B15092" s="2" t="s">
        <v>41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2" t="s">
        <v>34</v>
      </c>
      <c r="P15092">
        <f t="shared" si="471"/>
        <v>3080.77</v>
      </c>
    </row>
    <row r="15093" spans="1:16" ht="14.25" customHeight="1" x14ac:dyDescent="0.45">
      <c r="A15093" s="2" t="s">
        <v>15124</v>
      </c>
      <c r="B15093" s="2" t="s">
        <v>25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2" t="s">
        <v>48</v>
      </c>
      <c r="P15093">
        <f t="shared" si="471"/>
        <v>1898.62</v>
      </c>
    </row>
    <row r="15094" spans="1:16" ht="14.25" customHeight="1" x14ac:dyDescent="0.45">
      <c r="A15094" s="2" t="s">
        <v>15125</v>
      </c>
      <c r="B15094" s="2" t="s">
        <v>19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2" t="s">
        <v>34</v>
      </c>
      <c r="P15094">
        <f t="shared" si="471"/>
        <v>395.2</v>
      </c>
    </row>
    <row r="15095" spans="1:16" ht="14.25" customHeight="1" x14ac:dyDescent="0.45">
      <c r="A15095" s="2" t="s">
        <v>15126</v>
      </c>
      <c r="B15095" s="2" t="s">
        <v>25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2" t="s">
        <v>34</v>
      </c>
      <c r="P15095">
        <f t="shared" si="471"/>
        <v>468.26000000000005</v>
      </c>
    </row>
    <row r="15096" spans="1:16" ht="14.25" customHeight="1" x14ac:dyDescent="0.45">
      <c r="A15096" s="2" t="s">
        <v>15127</v>
      </c>
      <c r="B15096" s="2" t="s">
        <v>41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2" t="s">
        <v>48</v>
      </c>
      <c r="P15096">
        <f t="shared" si="471"/>
        <v>2159.65</v>
      </c>
    </row>
    <row r="15097" spans="1:16" ht="14.25" customHeight="1" x14ac:dyDescent="0.45">
      <c r="A15097" s="2" t="s">
        <v>15128</v>
      </c>
      <c r="B15097" s="2" t="s">
        <v>19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2" t="s">
        <v>23</v>
      </c>
      <c r="P15097">
        <f t="shared" si="471"/>
        <v>969.28</v>
      </c>
    </row>
    <row r="15098" spans="1:16" ht="14.25" customHeight="1" x14ac:dyDescent="0.45">
      <c r="A15098" s="2" t="s">
        <v>15129</v>
      </c>
      <c r="B15098" s="2" t="s">
        <v>41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2" t="s">
        <v>23</v>
      </c>
      <c r="P15098">
        <f t="shared" si="471"/>
        <v>610.61</v>
      </c>
    </row>
    <row r="15099" spans="1:16" ht="14.25" customHeight="1" x14ac:dyDescent="0.4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2" t="s">
        <v>17</v>
      </c>
      <c r="P15099">
        <f t="shared" si="471"/>
        <v>1384.94</v>
      </c>
    </row>
    <row r="15100" spans="1:16" ht="14.25" customHeight="1" x14ac:dyDescent="0.45">
      <c r="A15100" s="2" t="s">
        <v>15131</v>
      </c>
      <c r="B15100" s="2" t="s">
        <v>13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2" t="s">
        <v>48</v>
      </c>
      <c r="P15100">
        <f t="shared" si="471"/>
        <v>3735.63</v>
      </c>
    </row>
    <row r="15101" spans="1:16" ht="14.25" customHeight="1" x14ac:dyDescent="0.45">
      <c r="A15101" s="2" t="s">
        <v>15132</v>
      </c>
      <c r="B15101" s="2" t="s">
        <v>13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2" t="s">
        <v>34</v>
      </c>
      <c r="P15101">
        <f t="shared" si="471"/>
        <v>457.54</v>
      </c>
    </row>
    <row r="15102" spans="1:16" ht="14.25" customHeight="1" x14ac:dyDescent="0.4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2" t="s">
        <v>34</v>
      </c>
      <c r="P15102">
        <f t="shared" si="471"/>
        <v>2296.2799999999997</v>
      </c>
    </row>
    <row r="15103" spans="1:16" ht="14.25" customHeight="1" x14ac:dyDescent="0.45">
      <c r="A15103" s="2" t="s">
        <v>15134</v>
      </c>
      <c r="B15103" s="2" t="s">
        <v>41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2" t="s">
        <v>34</v>
      </c>
      <c r="P15103">
        <f t="shared" si="471"/>
        <v>4147.42</v>
      </c>
    </row>
    <row r="15104" spans="1:16" ht="14.25" customHeight="1" x14ac:dyDescent="0.45">
      <c r="A15104" s="2" t="s">
        <v>15135</v>
      </c>
      <c r="B15104" s="2" t="s">
        <v>41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2" t="s">
        <v>34</v>
      </c>
      <c r="P15104">
        <f t="shared" si="471"/>
        <v>1412.4499999999998</v>
      </c>
    </row>
    <row r="15105" spans="1:16" ht="14.25" customHeight="1" x14ac:dyDescent="0.45">
      <c r="A15105" s="2" t="s">
        <v>15136</v>
      </c>
      <c r="B15105" s="2" t="s">
        <v>19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2" t="s">
        <v>34</v>
      </c>
      <c r="P15105">
        <f t="shared" si="471"/>
        <v>1578.95</v>
      </c>
    </row>
    <row r="15106" spans="1:16" ht="14.25" customHeight="1" x14ac:dyDescent="0.45">
      <c r="A15106" s="2" t="s">
        <v>15137</v>
      </c>
      <c r="B15106" s="2" t="s">
        <v>19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2" t="s">
        <v>48</v>
      </c>
      <c r="P15106">
        <f t="shared" si="471"/>
        <v>4432.6099999999997</v>
      </c>
    </row>
    <row r="15107" spans="1:16" ht="14.25" customHeight="1" x14ac:dyDescent="0.4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2" t="s">
        <v>17</v>
      </c>
      <c r="P15107">
        <f t="shared" ref="P15107:P15170" si="473">E15107-F15107</f>
        <v>3284.85</v>
      </c>
    </row>
    <row r="15108" spans="1:16" ht="14.25" customHeight="1" x14ac:dyDescent="0.45">
      <c r="A15108" s="2" t="s">
        <v>15139</v>
      </c>
      <c r="B15108" s="2" t="s">
        <v>19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2" t="s">
        <v>48</v>
      </c>
      <c r="P15108">
        <f t="shared" si="473"/>
        <v>4008.57</v>
      </c>
    </row>
    <row r="15109" spans="1:16" ht="14.25" customHeight="1" x14ac:dyDescent="0.45">
      <c r="A15109" s="2" t="s">
        <v>15140</v>
      </c>
      <c r="B15109" s="2" t="s">
        <v>25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2" t="s">
        <v>48</v>
      </c>
      <c r="P15109">
        <f t="shared" si="473"/>
        <v>1517.02</v>
      </c>
    </row>
    <row r="15110" spans="1:16" ht="14.25" customHeight="1" x14ac:dyDescent="0.4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2" t="s">
        <v>23</v>
      </c>
      <c r="P15110">
        <f t="shared" si="473"/>
        <v>4984.1400000000003</v>
      </c>
    </row>
    <row r="15111" spans="1:16" ht="14.25" customHeight="1" x14ac:dyDescent="0.45">
      <c r="A15111" s="2" t="s">
        <v>15142</v>
      </c>
      <c r="B15111" s="2" t="s">
        <v>25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2" t="s">
        <v>39</v>
      </c>
      <c r="P15111">
        <f t="shared" si="473"/>
        <v>790.31</v>
      </c>
    </row>
    <row r="15112" spans="1:16" ht="14.25" customHeight="1" x14ac:dyDescent="0.4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2" t="s">
        <v>34</v>
      </c>
      <c r="P15112">
        <f t="shared" si="473"/>
        <v>4813.3</v>
      </c>
    </row>
    <row r="15113" spans="1:16" ht="14.25" customHeight="1" x14ac:dyDescent="0.45">
      <c r="A15113" s="2" t="s">
        <v>15144</v>
      </c>
      <c r="B15113" s="2" t="s">
        <v>25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2" t="s">
        <v>23</v>
      </c>
      <c r="P15113">
        <f t="shared" si="473"/>
        <v>4519.88</v>
      </c>
    </row>
    <row r="15114" spans="1:16" ht="14.25" customHeight="1" x14ac:dyDescent="0.45">
      <c r="A15114" s="2" t="s">
        <v>15145</v>
      </c>
      <c r="B15114" s="2" t="s">
        <v>25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2" t="s">
        <v>34</v>
      </c>
      <c r="P15114">
        <f t="shared" si="473"/>
        <v>2803.9</v>
      </c>
    </row>
    <row r="15115" spans="1:16" ht="14.25" customHeight="1" x14ac:dyDescent="0.45">
      <c r="A15115" s="2" t="s">
        <v>15146</v>
      </c>
      <c r="B15115" s="2" t="s">
        <v>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2" t="s">
        <v>28</v>
      </c>
      <c r="P15115">
        <f t="shared" si="473"/>
        <v>2967.9399999999996</v>
      </c>
    </row>
    <row r="15116" spans="1:16" ht="14.25" customHeight="1" x14ac:dyDescent="0.4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2" t="s">
        <v>34</v>
      </c>
      <c r="P15116">
        <f t="shared" si="473"/>
        <v>3897.73</v>
      </c>
    </row>
    <row r="15117" spans="1:16" ht="14.25" customHeight="1" x14ac:dyDescent="0.45">
      <c r="A15117" s="2" t="s">
        <v>15148</v>
      </c>
      <c r="B15117" s="2" t="s">
        <v>19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2" t="s">
        <v>17</v>
      </c>
      <c r="P15117">
        <f t="shared" si="473"/>
        <v>1603.19</v>
      </c>
    </row>
    <row r="15118" spans="1:16" ht="14.25" customHeight="1" x14ac:dyDescent="0.45">
      <c r="A15118" s="2" t="s">
        <v>15149</v>
      </c>
      <c r="B15118" s="2" t="s">
        <v>41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2" t="s">
        <v>48</v>
      </c>
      <c r="P15118">
        <f t="shared" si="473"/>
        <v>2684.37</v>
      </c>
    </row>
    <row r="15119" spans="1:16" ht="14.25" customHeight="1" x14ac:dyDescent="0.4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2" t="s">
        <v>17</v>
      </c>
      <c r="P15119">
        <f t="shared" si="473"/>
        <v>4521.2000000000007</v>
      </c>
    </row>
    <row r="15120" spans="1:16" ht="14.25" customHeight="1" x14ac:dyDescent="0.45">
      <c r="A15120" s="2" t="s">
        <v>15151</v>
      </c>
      <c r="B15120" s="2" t="s">
        <v>41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2" t="s">
        <v>28</v>
      </c>
      <c r="P15120">
        <f t="shared" si="473"/>
        <v>434.33000000000004</v>
      </c>
    </row>
    <row r="15121" spans="1:16" ht="14.25" customHeight="1" x14ac:dyDescent="0.45">
      <c r="A15121" s="2" t="s">
        <v>15152</v>
      </c>
      <c r="B15121" s="2" t="s">
        <v>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2" t="s">
        <v>34</v>
      </c>
      <c r="P15121">
        <f t="shared" si="473"/>
        <v>4536.8500000000004</v>
      </c>
    </row>
    <row r="15122" spans="1:16" ht="14.25" customHeight="1" x14ac:dyDescent="0.45">
      <c r="A15122" s="2" t="s">
        <v>15153</v>
      </c>
      <c r="B15122" s="2" t="s">
        <v>19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2" t="s">
        <v>28</v>
      </c>
      <c r="P15122">
        <f t="shared" si="473"/>
        <v>3670.9900000000002</v>
      </c>
    </row>
    <row r="15123" spans="1:16" ht="14.25" customHeight="1" x14ac:dyDescent="0.45">
      <c r="A15123" s="2" t="s">
        <v>15154</v>
      </c>
      <c r="B15123" s="2" t="s">
        <v>41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2" t="s">
        <v>39</v>
      </c>
      <c r="P15123">
        <f t="shared" si="473"/>
        <v>3872.2299999999996</v>
      </c>
    </row>
    <row r="15124" spans="1:16" ht="14.25" customHeight="1" x14ac:dyDescent="0.45">
      <c r="A15124" s="2" t="s">
        <v>15155</v>
      </c>
      <c r="B15124" s="2" t="s">
        <v>13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2" t="s">
        <v>39</v>
      </c>
      <c r="P15124">
        <f t="shared" si="473"/>
        <v>417.12</v>
      </c>
    </row>
    <row r="15125" spans="1:16" ht="14.25" customHeight="1" x14ac:dyDescent="0.45">
      <c r="A15125" s="2" t="s">
        <v>15156</v>
      </c>
      <c r="B15125" s="2" t="s">
        <v>25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2" t="s">
        <v>28</v>
      </c>
      <c r="P15125">
        <f t="shared" si="473"/>
        <v>1019.64</v>
      </c>
    </row>
    <row r="15126" spans="1:16" ht="14.25" customHeight="1" x14ac:dyDescent="0.45">
      <c r="A15126" s="2" t="s">
        <v>15157</v>
      </c>
      <c r="B15126" s="2" t="s">
        <v>19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2" t="s">
        <v>28</v>
      </c>
      <c r="P15126">
        <f t="shared" si="473"/>
        <v>4633.7699999999995</v>
      </c>
    </row>
    <row r="15127" spans="1:16" ht="14.25" customHeight="1" x14ac:dyDescent="0.45">
      <c r="A15127" s="2" t="s">
        <v>15158</v>
      </c>
      <c r="B15127" s="2" t="s">
        <v>13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2" t="s">
        <v>34</v>
      </c>
      <c r="P15127">
        <f t="shared" si="473"/>
        <v>707.71</v>
      </c>
    </row>
    <row r="15128" spans="1:16" ht="14.25" customHeight="1" x14ac:dyDescent="0.4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2" t="s">
        <v>17</v>
      </c>
      <c r="P15128">
        <f t="shared" si="473"/>
        <v>3192.48</v>
      </c>
    </row>
    <row r="15129" spans="1:16" ht="14.25" customHeight="1" x14ac:dyDescent="0.45">
      <c r="A15129" s="2" t="s">
        <v>15160</v>
      </c>
      <c r="B15129" s="2" t="s">
        <v>13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2" t="s">
        <v>34</v>
      </c>
      <c r="P15129">
        <f t="shared" si="473"/>
        <v>3934.88</v>
      </c>
    </row>
    <row r="15130" spans="1:16" ht="14.25" customHeight="1" x14ac:dyDescent="0.4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2" t="s">
        <v>28</v>
      </c>
      <c r="P15130">
        <f t="shared" si="473"/>
        <v>1233.25</v>
      </c>
    </row>
    <row r="15131" spans="1:16" ht="14.25" customHeight="1" x14ac:dyDescent="0.45">
      <c r="A15131" s="2" t="s">
        <v>15162</v>
      </c>
      <c r="B15131" s="2" t="s">
        <v>25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2" t="s">
        <v>48</v>
      </c>
      <c r="P15131">
        <f t="shared" si="473"/>
        <v>3523.94</v>
      </c>
    </row>
    <row r="15132" spans="1:16" ht="14.25" customHeight="1" x14ac:dyDescent="0.45">
      <c r="A15132" s="2" t="s">
        <v>15163</v>
      </c>
      <c r="B15132" s="2" t="s">
        <v>19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2" t="s">
        <v>28</v>
      </c>
      <c r="P15132">
        <f t="shared" si="473"/>
        <v>421</v>
      </c>
    </row>
    <row r="15133" spans="1:16" ht="14.25" customHeight="1" x14ac:dyDescent="0.45">
      <c r="A15133" s="2" t="s">
        <v>15164</v>
      </c>
      <c r="B15133" s="2" t="s">
        <v>13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2" t="s">
        <v>39</v>
      </c>
      <c r="P15133">
        <f t="shared" si="473"/>
        <v>2543.77</v>
      </c>
    </row>
    <row r="15134" spans="1:16" ht="14.25" customHeight="1" x14ac:dyDescent="0.45">
      <c r="A15134" s="2" t="s">
        <v>15165</v>
      </c>
      <c r="B15134" s="2" t="s">
        <v>19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2" t="s">
        <v>39</v>
      </c>
      <c r="P15134">
        <f t="shared" si="473"/>
        <v>1738.49</v>
      </c>
    </row>
    <row r="15135" spans="1:16" ht="14.25" customHeight="1" x14ac:dyDescent="0.4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2" t="s">
        <v>48</v>
      </c>
      <c r="P15135">
        <f t="shared" si="473"/>
        <v>3264.04</v>
      </c>
    </row>
    <row r="15136" spans="1:16" ht="14.25" customHeight="1" x14ac:dyDescent="0.45">
      <c r="A15136" s="2" t="s">
        <v>15167</v>
      </c>
      <c r="B15136" s="2" t="s">
        <v>19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2" t="s">
        <v>23</v>
      </c>
      <c r="P15136">
        <f t="shared" si="473"/>
        <v>4456.0999999999995</v>
      </c>
    </row>
    <row r="15137" spans="1:16" ht="14.25" customHeight="1" x14ac:dyDescent="0.45">
      <c r="A15137" s="2" t="s">
        <v>15168</v>
      </c>
      <c r="B15137" s="2" t="s">
        <v>25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2" t="s">
        <v>34</v>
      </c>
      <c r="P15137">
        <f t="shared" si="473"/>
        <v>714.74</v>
      </c>
    </row>
    <row r="15138" spans="1:16" ht="14.25" customHeight="1" x14ac:dyDescent="0.45">
      <c r="A15138" s="2" t="s">
        <v>15169</v>
      </c>
      <c r="B15138" s="2" t="s">
        <v>41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2" t="s">
        <v>23</v>
      </c>
      <c r="P15138">
        <f t="shared" si="473"/>
        <v>2306.17</v>
      </c>
    </row>
    <row r="15139" spans="1:16" ht="14.25" customHeight="1" x14ac:dyDescent="0.4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2" t="s">
        <v>39</v>
      </c>
      <c r="P15139">
        <f t="shared" si="473"/>
        <v>2173.27</v>
      </c>
    </row>
    <row r="15140" spans="1:16" ht="14.25" customHeight="1" x14ac:dyDescent="0.45">
      <c r="A15140" s="2" t="s">
        <v>15171</v>
      </c>
      <c r="B15140" s="2" t="s">
        <v>41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2" t="s">
        <v>39</v>
      </c>
      <c r="P15140">
        <f t="shared" si="473"/>
        <v>1686.3</v>
      </c>
    </row>
    <row r="15141" spans="1:16" ht="14.25" customHeight="1" x14ac:dyDescent="0.4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2" t="s">
        <v>17</v>
      </c>
      <c r="P15141">
        <f t="shared" si="473"/>
        <v>2452.6200000000003</v>
      </c>
    </row>
    <row r="15142" spans="1:16" ht="14.25" customHeight="1" x14ac:dyDescent="0.4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2" t="s">
        <v>48</v>
      </c>
      <c r="P15142">
        <f t="shared" si="473"/>
        <v>4415.28</v>
      </c>
    </row>
    <row r="15143" spans="1:16" ht="14.25" customHeight="1" x14ac:dyDescent="0.4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2" t="s">
        <v>39</v>
      </c>
      <c r="P15143">
        <f t="shared" si="473"/>
        <v>4870.5899999999992</v>
      </c>
    </row>
    <row r="15144" spans="1:16" ht="14.25" customHeight="1" x14ac:dyDescent="0.45">
      <c r="A15144" s="2" t="s">
        <v>15175</v>
      </c>
      <c r="B15144" s="2" t="s">
        <v>19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2" t="s">
        <v>39</v>
      </c>
      <c r="P15144">
        <f t="shared" si="473"/>
        <v>113.55000000000001</v>
      </c>
    </row>
    <row r="15145" spans="1:16" ht="14.25" customHeight="1" x14ac:dyDescent="0.45">
      <c r="A15145" s="2" t="s">
        <v>15176</v>
      </c>
      <c r="B15145" s="2" t="s">
        <v>19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2" t="s">
        <v>23</v>
      </c>
      <c r="P15145">
        <f t="shared" si="473"/>
        <v>3721.2</v>
      </c>
    </row>
    <row r="15146" spans="1:16" ht="14.25" customHeight="1" x14ac:dyDescent="0.45">
      <c r="A15146" s="2" t="s">
        <v>15177</v>
      </c>
      <c r="B15146" s="2" t="s">
        <v>41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2" t="s">
        <v>39</v>
      </c>
      <c r="P15146">
        <f t="shared" si="473"/>
        <v>3113.5</v>
      </c>
    </row>
    <row r="15147" spans="1:16" ht="14.25" customHeight="1" x14ac:dyDescent="0.45">
      <c r="A15147" s="2" t="s">
        <v>15178</v>
      </c>
      <c r="B15147" s="2" t="s">
        <v>25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2" t="s">
        <v>34</v>
      </c>
      <c r="P15147">
        <f t="shared" si="473"/>
        <v>4973.08</v>
      </c>
    </row>
    <row r="15148" spans="1:16" ht="14.25" customHeight="1" x14ac:dyDescent="0.45">
      <c r="A15148" s="2" t="s">
        <v>15179</v>
      </c>
      <c r="B15148" s="2" t="s">
        <v>41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2" t="s">
        <v>48</v>
      </c>
      <c r="P15148">
        <f t="shared" si="473"/>
        <v>540.21999999999991</v>
      </c>
    </row>
    <row r="15149" spans="1:16" ht="14.25" customHeight="1" x14ac:dyDescent="0.45">
      <c r="A15149" s="2" t="s">
        <v>15180</v>
      </c>
      <c r="B15149" s="2" t="s">
        <v>19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2" t="s">
        <v>17</v>
      </c>
      <c r="P15149">
        <f t="shared" si="473"/>
        <v>4075.4</v>
      </c>
    </row>
    <row r="15150" spans="1:16" ht="14.25" customHeight="1" x14ac:dyDescent="0.45">
      <c r="A15150" s="2" t="s">
        <v>15181</v>
      </c>
      <c r="B15150" s="2" t="s">
        <v>19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2" t="s">
        <v>23</v>
      </c>
      <c r="P15150">
        <f t="shared" si="473"/>
        <v>4675.9799999999996</v>
      </c>
    </row>
    <row r="15151" spans="1:16" ht="14.25" customHeight="1" x14ac:dyDescent="0.4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2" t="s">
        <v>39</v>
      </c>
      <c r="P15151">
        <f t="shared" si="473"/>
        <v>4569.2299999999996</v>
      </c>
    </row>
    <row r="15152" spans="1:16" ht="14.25" customHeight="1" x14ac:dyDescent="0.45">
      <c r="A15152" s="2" t="s">
        <v>15183</v>
      </c>
      <c r="B15152" s="2" t="s">
        <v>41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2" t="s">
        <v>23</v>
      </c>
      <c r="P15152">
        <f t="shared" si="473"/>
        <v>2846.6</v>
      </c>
    </row>
    <row r="15153" spans="1:16" ht="14.25" customHeight="1" x14ac:dyDescent="0.45">
      <c r="A15153" s="2" t="s">
        <v>15184</v>
      </c>
      <c r="B15153" s="2" t="s">
        <v>19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2" t="s">
        <v>17</v>
      </c>
      <c r="P15153">
        <f t="shared" si="473"/>
        <v>1704.61</v>
      </c>
    </row>
    <row r="15154" spans="1:16" ht="14.25" customHeight="1" x14ac:dyDescent="0.4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2" t="s">
        <v>17</v>
      </c>
      <c r="P15154">
        <f t="shared" si="473"/>
        <v>3235.38</v>
      </c>
    </row>
    <row r="15155" spans="1:16" ht="14.25" customHeight="1" x14ac:dyDescent="0.4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2" t="s">
        <v>17</v>
      </c>
      <c r="P15155">
        <f t="shared" si="473"/>
        <v>1599.47</v>
      </c>
    </row>
    <row r="15156" spans="1:16" ht="14.25" customHeight="1" x14ac:dyDescent="0.4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2" t="s">
        <v>48</v>
      </c>
      <c r="P15156">
        <f t="shared" si="473"/>
        <v>2119.7999999999997</v>
      </c>
    </row>
    <row r="15157" spans="1:16" ht="14.25" customHeight="1" x14ac:dyDescent="0.45">
      <c r="A15157" s="2" t="s">
        <v>15188</v>
      </c>
      <c r="B15157" s="2" t="s">
        <v>13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2" t="s">
        <v>48</v>
      </c>
      <c r="P15157">
        <f t="shared" si="473"/>
        <v>2283.98</v>
      </c>
    </row>
    <row r="15158" spans="1:16" ht="14.25" customHeight="1" x14ac:dyDescent="0.45">
      <c r="A15158" s="2" t="s">
        <v>15189</v>
      </c>
      <c r="B15158" s="2" t="s">
        <v>19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2" t="s">
        <v>48</v>
      </c>
      <c r="P15158">
        <f t="shared" si="473"/>
        <v>1579.1699999999998</v>
      </c>
    </row>
    <row r="15159" spans="1:16" ht="14.25" customHeight="1" x14ac:dyDescent="0.45">
      <c r="A15159" s="2" t="s">
        <v>15190</v>
      </c>
      <c r="B15159" s="2" t="s">
        <v>13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2" t="s">
        <v>23</v>
      </c>
      <c r="P15159">
        <f t="shared" si="473"/>
        <v>1774.45</v>
      </c>
    </row>
    <row r="15160" spans="1:16" ht="14.25" customHeight="1" x14ac:dyDescent="0.45">
      <c r="A15160" s="2" t="s">
        <v>15191</v>
      </c>
      <c r="B15160" s="2" t="s">
        <v>19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2" t="s">
        <v>28</v>
      </c>
      <c r="P15160">
        <f t="shared" si="473"/>
        <v>135.75</v>
      </c>
    </row>
    <row r="15161" spans="1:16" ht="14.25" customHeight="1" x14ac:dyDescent="0.45">
      <c r="A15161" s="2" t="s">
        <v>15192</v>
      </c>
      <c r="B15161" s="2" t="s">
        <v>25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2" t="s">
        <v>17</v>
      </c>
      <c r="P15161">
        <f t="shared" si="473"/>
        <v>1555.31</v>
      </c>
    </row>
    <row r="15162" spans="1:16" ht="14.25" customHeight="1" x14ac:dyDescent="0.45">
      <c r="A15162" s="2" t="s">
        <v>15193</v>
      </c>
      <c r="B15162" s="2" t="s">
        <v>19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2" t="s">
        <v>28</v>
      </c>
      <c r="P15162">
        <f t="shared" si="473"/>
        <v>2414.23</v>
      </c>
    </row>
    <row r="15163" spans="1:16" ht="14.25" customHeight="1" x14ac:dyDescent="0.45">
      <c r="A15163" s="2" t="s">
        <v>15194</v>
      </c>
      <c r="B15163" s="2" t="s">
        <v>13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2" t="s">
        <v>34</v>
      </c>
      <c r="P15163">
        <f t="shared" si="473"/>
        <v>947.26</v>
      </c>
    </row>
    <row r="15164" spans="1:16" ht="14.25" customHeight="1" x14ac:dyDescent="0.4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2" t="s">
        <v>17</v>
      </c>
      <c r="P15164">
        <f t="shared" si="473"/>
        <v>4047.15</v>
      </c>
    </row>
    <row r="15165" spans="1:16" ht="14.25" customHeight="1" x14ac:dyDescent="0.4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2" t="s">
        <v>39</v>
      </c>
      <c r="P15165">
        <f t="shared" si="473"/>
        <v>2733.9300000000003</v>
      </c>
    </row>
    <row r="15166" spans="1:16" ht="14.25" customHeight="1" x14ac:dyDescent="0.45">
      <c r="A15166" s="2" t="s">
        <v>15197</v>
      </c>
      <c r="B15166" s="2" t="s">
        <v>25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2" t="s">
        <v>17</v>
      </c>
      <c r="P15166">
        <f t="shared" si="473"/>
        <v>3989.99</v>
      </c>
    </row>
    <row r="15167" spans="1:16" ht="14.25" customHeight="1" x14ac:dyDescent="0.45">
      <c r="A15167" s="2" t="s">
        <v>15198</v>
      </c>
      <c r="B15167" s="2" t="s">
        <v>25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2" t="s">
        <v>48</v>
      </c>
      <c r="P15167">
        <f t="shared" si="473"/>
        <v>727.31000000000006</v>
      </c>
    </row>
    <row r="15168" spans="1:16" ht="14.25" customHeight="1" x14ac:dyDescent="0.4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2" t="s">
        <v>17</v>
      </c>
      <c r="P15168">
        <f t="shared" si="473"/>
        <v>4120.2700000000004</v>
      </c>
    </row>
    <row r="15169" spans="1:16" ht="14.25" customHeight="1" x14ac:dyDescent="0.45">
      <c r="A15169" s="2" t="s">
        <v>15200</v>
      </c>
      <c r="B15169" s="2" t="s">
        <v>13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2" t="s">
        <v>23</v>
      </c>
      <c r="P15169">
        <f t="shared" si="473"/>
        <v>4795.3499999999995</v>
      </c>
    </row>
    <row r="15170" spans="1:16" ht="14.25" customHeight="1" x14ac:dyDescent="0.45">
      <c r="A15170" s="2" t="s">
        <v>15201</v>
      </c>
      <c r="B15170" s="2" t="s">
        <v>25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2" t="s">
        <v>34</v>
      </c>
      <c r="P15170">
        <f t="shared" si="473"/>
        <v>1826.65</v>
      </c>
    </row>
    <row r="15171" spans="1:16" ht="14.25" customHeight="1" x14ac:dyDescent="0.4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2" t="s">
        <v>48</v>
      </c>
      <c r="P15171">
        <f t="shared" ref="P15171:P15234" si="475">E15171-F15171</f>
        <v>1491.05</v>
      </c>
    </row>
    <row r="15172" spans="1:16" ht="14.25" customHeight="1" x14ac:dyDescent="0.4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2" t="s">
        <v>48</v>
      </c>
      <c r="P15172">
        <f t="shared" si="475"/>
        <v>3269.02</v>
      </c>
    </row>
    <row r="15173" spans="1:16" ht="14.25" customHeight="1" x14ac:dyDescent="0.45">
      <c r="A15173" s="2" t="s">
        <v>15204</v>
      </c>
      <c r="B15173" s="2" t="s">
        <v>25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2" t="s">
        <v>48</v>
      </c>
      <c r="P15173">
        <f t="shared" si="475"/>
        <v>3215.86</v>
      </c>
    </row>
    <row r="15174" spans="1:16" ht="14.25" customHeight="1" x14ac:dyDescent="0.45">
      <c r="A15174" s="2" t="s">
        <v>15205</v>
      </c>
      <c r="B15174" s="2" t="s">
        <v>19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2" t="s">
        <v>23</v>
      </c>
      <c r="P15174">
        <f t="shared" si="475"/>
        <v>650.62</v>
      </c>
    </row>
    <row r="15175" spans="1:16" ht="14.25" customHeight="1" x14ac:dyDescent="0.4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2" t="s">
        <v>39</v>
      </c>
      <c r="P15175">
        <f t="shared" si="475"/>
        <v>4640.8</v>
      </c>
    </row>
    <row r="15176" spans="1:16" ht="14.25" customHeight="1" x14ac:dyDescent="0.45">
      <c r="A15176" s="2" t="s">
        <v>15207</v>
      </c>
      <c r="B15176" s="2" t="s">
        <v>41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2" t="s">
        <v>23</v>
      </c>
      <c r="P15176">
        <f t="shared" si="475"/>
        <v>2447.15</v>
      </c>
    </row>
    <row r="15177" spans="1:16" ht="14.25" customHeight="1" x14ac:dyDescent="0.45">
      <c r="A15177" s="2" t="s">
        <v>15208</v>
      </c>
      <c r="B15177" s="2" t="s">
        <v>25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2" t="s">
        <v>34</v>
      </c>
      <c r="P15177">
        <f t="shared" si="475"/>
        <v>3845.6099999999997</v>
      </c>
    </row>
    <row r="15178" spans="1:16" ht="14.25" customHeight="1" x14ac:dyDescent="0.4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2" t="s">
        <v>23</v>
      </c>
      <c r="P15178">
        <f t="shared" si="475"/>
        <v>1860.28</v>
      </c>
    </row>
    <row r="15179" spans="1:16" ht="14.25" customHeight="1" x14ac:dyDescent="0.45">
      <c r="A15179" s="2" t="s">
        <v>15210</v>
      </c>
      <c r="B15179" s="2" t="s">
        <v>25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2" t="s">
        <v>28</v>
      </c>
      <c r="P15179">
        <f t="shared" si="475"/>
        <v>1381.1</v>
      </c>
    </row>
    <row r="15180" spans="1:16" ht="14.25" customHeight="1" x14ac:dyDescent="0.4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2" t="s">
        <v>39</v>
      </c>
      <c r="P15180">
        <f t="shared" si="475"/>
        <v>644.83000000000004</v>
      </c>
    </row>
    <row r="15181" spans="1:16" ht="14.25" customHeight="1" x14ac:dyDescent="0.45">
      <c r="A15181" s="2" t="s">
        <v>15212</v>
      </c>
      <c r="B15181" s="2" t="s">
        <v>19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2" t="s">
        <v>23</v>
      </c>
      <c r="P15181">
        <f t="shared" si="475"/>
        <v>1444.7700000000002</v>
      </c>
    </row>
    <row r="15182" spans="1:16" ht="14.25" customHeight="1" x14ac:dyDescent="0.45">
      <c r="A15182" s="2" t="s">
        <v>15213</v>
      </c>
      <c r="B15182" s="2" t="s">
        <v>41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2" t="s">
        <v>28</v>
      </c>
      <c r="P15182">
        <f t="shared" si="475"/>
        <v>4967.3300000000008</v>
      </c>
    </row>
    <row r="15183" spans="1:16" ht="14.25" customHeight="1" x14ac:dyDescent="0.45">
      <c r="A15183" s="2" t="s">
        <v>15214</v>
      </c>
      <c r="B15183" s="2" t="s">
        <v>25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2" t="s">
        <v>23</v>
      </c>
      <c r="P15183">
        <f t="shared" si="475"/>
        <v>3323.58</v>
      </c>
    </row>
    <row r="15184" spans="1:16" ht="14.25" customHeight="1" x14ac:dyDescent="0.45">
      <c r="A15184" s="2" t="s">
        <v>15215</v>
      </c>
      <c r="B15184" s="2" t="s">
        <v>13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2" t="s">
        <v>48</v>
      </c>
      <c r="P15184">
        <f t="shared" si="475"/>
        <v>4033.17</v>
      </c>
    </row>
    <row r="15185" spans="1:16" ht="14.25" customHeight="1" x14ac:dyDescent="0.45">
      <c r="A15185" s="2" t="s">
        <v>15216</v>
      </c>
      <c r="B15185" s="2" t="s">
        <v>25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2" t="s">
        <v>48</v>
      </c>
      <c r="P15185">
        <f t="shared" si="475"/>
        <v>4796.32</v>
      </c>
    </row>
    <row r="15186" spans="1:16" ht="14.25" customHeight="1" x14ac:dyDescent="0.4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2" t="s">
        <v>28</v>
      </c>
      <c r="P15186">
        <f t="shared" si="475"/>
        <v>486.65</v>
      </c>
    </row>
    <row r="15187" spans="1:16" ht="14.25" customHeight="1" x14ac:dyDescent="0.4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2" t="s">
        <v>17</v>
      </c>
      <c r="P15187">
        <f t="shared" si="475"/>
        <v>906.86</v>
      </c>
    </row>
    <row r="15188" spans="1:16" ht="14.25" customHeight="1" x14ac:dyDescent="0.45">
      <c r="A15188" s="2" t="s">
        <v>15219</v>
      </c>
      <c r="B15188" s="2" t="s">
        <v>41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2" t="s">
        <v>34</v>
      </c>
      <c r="P15188">
        <f t="shared" si="475"/>
        <v>4646.7</v>
      </c>
    </row>
    <row r="15189" spans="1:16" ht="14.25" customHeight="1" x14ac:dyDescent="0.45">
      <c r="A15189" s="2" t="s">
        <v>15220</v>
      </c>
      <c r="B15189" s="2" t="s">
        <v>25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2" t="s">
        <v>17</v>
      </c>
      <c r="P15189">
        <f t="shared" si="475"/>
        <v>2866.21</v>
      </c>
    </row>
    <row r="15190" spans="1:16" ht="14.25" customHeight="1" x14ac:dyDescent="0.45">
      <c r="A15190" s="2" t="s">
        <v>15221</v>
      </c>
      <c r="B15190" s="2" t="s">
        <v>41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2" t="s">
        <v>48</v>
      </c>
      <c r="P15190">
        <f t="shared" si="475"/>
        <v>3210.73</v>
      </c>
    </row>
    <row r="15191" spans="1:16" ht="14.25" customHeight="1" x14ac:dyDescent="0.45">
      <c r="A15191" s="2" t="s">
        <v>15222</v>
      </c>
      <c r="B15191" s="2" t="s">
        <v>25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2" t="s">
        <v>28</v>
      </c>
      <c r="P15191">
        <f t="shared" si="475"/>
        <v>2195.12</v>
      </c>
    </row>
    <row r="15192" spans="1:16" ht="14.25" customHeight="1" x14ac:dyDescent="0.45">
      <c r="A15192" s="2" t="s">
        <v>15223</v>
      </c>
      <c r="B15192" s="2" t="s">
        <v>13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2" t="s">
        <v>39</v>
      </c>
      <c r="P15192">
        <f t="shared" si="475"/>
        <v>4090.31</v>
      </c>
    </row>
    <row r="15193" spans="1:16" ht="14.25" customHeight="1" x14ac:dyDescent="0.4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2" t="s">
        <v>48</v>
      </c>
      <c r="P15193">
        <f t="shared" si="475"/>
        <v>2634.46</v>
      </c>
    </row>
    <row r="15194" spans="1:16" ht="14.25" customHeight="1" x14ac:dyDescent="0.45">
      <c r="A15194" s="2" t="s">
        <v>15225</v>
      </c>
      <c r="B15194" s="2" t="s">
        <v>25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2" t="s">
        <v>48</v>
      </c>
      <c r="P15194">
        <f t="shared" si="475"/>
        <v>4147.9399999999996</v>
      </c>
    </row>
    <row r="15195" spans="1:16" ht="14.25" customHeight="1" x14ac:dyDescent="0.4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2" t="s">
        <v>39</v>
      </c>
      <c r="P15195">
        <f t="shared" si="475"/>
        <v>4961.66</v>
      </c>
    </row>
    <row r="15196" spans="1:16" ht="14.25" customHeight="1" x14ac:dyDescent="0.45">
      <c r="A15196" s="2" t="s">
        <v>15227</v>
      </c>
      <c r="B15196" s="2" t="s">
        <v>13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2" t="s">
        <v>17</v>
      </c>
      <c r="P15196">
        <f t="shared" si="475"/>
        <v>3268.64</v>
      </c>
    </row>
    <row r="15197" spans="1:16" ht="14.25" customHeight="1" x14ac:dyDescent="0.4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2" t="s">
        <v>17</v>
      </c>
      <c r="P15197">
        <f t="shared" si="475"/>
        <v>2691.15</v>
      </c>
    </row>
    <row r="15198" spans="1:16" ht="14.25" customHeight="1" x14ac:dyDescent="0.45">
      <c r="A15198" s="2" t="s">
        <v>15229</v>
      </c>
      <c r="B15198" s="2" t="s">
        <v>25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2" t="s">
        <v>23</v>
      </c>
      <c r="P15198">
        <f t="shared" si="475"/>
        <v>1889.22</v>
      </c>
    </row>
    <row r="15199" spans="1:16" ht="14.25" customHeight="1" x14ac:dyDescent="0.45">
      <c r="A15199" s="2" t="s">
        <v>15230</v>
      </c>
      <c r="B15199" s="2" t="s">
        <v>41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2" t="s">
        <v>23</v>
      </c>
      <c r="P15199">
        <f t="shared" si="475"/>
        <v>1053.8799999999999</v>
      </c>
    </row>
    <row r="15200" spans="1:16" ht="14.25" customHeight="1" x14ac:dyDescent="0.4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2" t="s">
        <v>17</v>
      </c>
      <c r="P15200">
        <f t="shared" si="475"/>
        <v>3317.48</v>
      </c>
    </row>
    <row r="15201" spans="1:16" ht="14.25" customHeight="1" x14ac:dyDescent="0.45">
      <c r="A15201" s="2" t="s">
        <v>15232</v>
      </c>
      <c r="B15201" s="2" t="s">
        <v>13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2" t="s">
        <v>48</v>
      </c>
      <c r="P15201">
        <f t="shared" si="475"/>
        <v>406.64000000000004</v>
      </c>
    </row>
    <row r="15202" spans="1:16" ht="14.25" customHeight="1" x14ac:dyDescent="0.45">
      <c r="A15202" s="2" t="s">
        <v>15233</v>
      </c>
      <c r="B15202" s="2" t="s">
        <v>19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2" t="s">
        <v>34</v>
      </c>
      <c r="P15202">
        <f t="shared" si="475"/>
        <v>4785.79</v>
      </c>
    </row>
    <row r="15203" spans="1:16" ht="14.25" customHeight="1" x14ac:dyDescent="0.45">
      <c r="A15203" s="2" t="s">
        <v>15234</v>
      </c>
      <c r="B15203" s="2" t="s">
        <v>13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2" t="s">
        <v>28</v>
      </c>
      <c r="P15203">
        <f t="shared" si="475"/>
        <v>3272.71</v>
      </c>
    </row>
    <row r="15204" spans="1:16" ht="14.25" customHeight="1" x14ac:dyDescent="0.45">
      <c r="A15204" s="2" t="s">
        <v>15235</v>
      </c>
      <c r="B15204" s="2" t="s">
        <v>41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2" t="s">
        <v>23</v>
      </c>
      <c r="P15204">
        <f t="shared" si="475"/>
        <v>4800.67</v>
      </c>
    </row>
    <row r="15205" spans="1:16" ht="14.25" customHeight="1" x14ac:dyDescent="0.4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2" t="s">
        <v>28</v>
      </c>
      <c r="P15205">
        <f t="shared" si="475"/>
        <v>1434.0600000000002</v>
      </c>
    </row>
    <row r="15206" spans="1:16" ht="14.25" customHeight="1" x14ac:dyDescent="0.45">
      <c r="A15206" s="2" t="s">
        <v>15237</v>
      </c>
      <c r="B15206" s="2" t="s">
        <v>25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2" t="s">
        <v>34</v>
      </c>
      <c r="P15206">
        <f t="shared" si="475"/>
        <v>4737.6000000000004</v>
      </c>
    </row>
    <row r="15207" spans="1:16" ht="14.25" customHeight="1" x14ac:dyDescent="0.45">
      <c r="A15207" s="2" t="s">
        <v>15238</v>
      </c>
      <c r="B15207" s="2" t="s">
        <v>13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2" t="s">
        <v>17</v>
      </c>
      <c r="P15207">
        <f t="shared" si="475"/>
        <v>3099.25</v>
      </c>
    </row>
    <row r="15208" spans="1:16" ht="14.25" customHeight="1" x14ac:dyDescent="0.4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2" t="s">
        <v>28</v>
      </c>
      <c r="P15208">
        <f t="shared" si="475"/>
        <v>4069.88</v>
      </c>
    </row>
    <row r="15209" spans="1:16" ht="14.25" customHeight="1" x14ac:dyDescent="0.45">
      <c r="A15209" s="2" t="s">
        <v>15240</v>
      </c>
      <c r="B15209" s="2" t="s">
        <v>13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2" t="s">
        <v>17</v>
      </c>
      <c r="P15209">
        <f t="shared" si="475"/>
        <v>976.23</v>
      </c>
    </row>
    <row r="15210" spans="1:16" ht="14.25" customHeight="1" x14ac:dyDescent="0.45">
      <c r="A15210" s="2" t="s">
        <v>15241</v>
      </c>
      <c r="B15210" s="2" t="s">
        <v>41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2" t="s">
        <v>48</v>
      </c>
      <c r="P15210">
        <f t="shared" si="475"/>
        <v>2550.15</v>
      </c>
    </row>
    <row r="15211" spans="1:16" ht="14.25" customHeight="1" x14ac:dyDescent="0.45">
      <c r="A15211" s="2" t="s">
        <v>15242</v>
      </c>
      <c r="B15211" s="2" t="s">
        <v>25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2" t="s">
        <v>34</v>
      </c>
      <c r="P15211">
        <f t="shared" si="475"/>
        <v>2887.54</v>
      </c>
    </row>
    <row r="15212" spans="1:16" ht="14.25" customHeight="1" x14ac:dyDescent="0.4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2" t="s">
        <v>28</v>
      </c>
      <c r="P15212">
        <f t="shared" si="475"/>
        <v>2024.81</v>
      </c>
    </row>
    <row r="15213" spans="1:16" ht="14.25" customHeight="1" x14ac:dyDescent="0.45">
      <c r="A15213" s="2" t="s">
        <v>15244</v>
      </c>
      <c r="B15213" s="2" t="s">
        <v>13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2" t="s">
        <v>48</v>
      </c>
      <c r="P15213">
        <f t="shared" si="475"/>
        <v>1340.57</v>
      </c>
    </row>
    <row r="15214" spans="1:16" ht="14.25" customHeight="1" x14ac:dyDescent="0.45">
      <c r="A15214" s="2" t="s">
        <v>15245</v>
      </c>
      <c r="B15214" s="2" t="s">
        <v>19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2" t="s">
        <v>34</v>
      </c>
      <c r="P15214">
        <f t="shared" si="475"/>
        <v>4533.37</v>
      </c>
    </row>
    <row r="15215" spans="1:16" ht="14.25" customHeight="1" x14ac:dyDescent="0.45">
      <c r="A15215" s="2" t="s">
        <v>15246</v>
      </c>
      <c r="B15215" s="2" t="s">
        <v>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2" t="s">
        <v>48</v>
      </c>
      <c r="P15215">
        <f t="shared" si="475"/>
        <v>516.42999999999995</v>
      </c>
    </row>
    <row r="15216" spans="1:16" ht="14.25" customHeight="1" x14ac:dyDescent="0.45">
      <c r="A15216" s="2" t="s">
        <v>15247</v>
      </c>
      <c r="B15216" s="2" t="s">
        <v>19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2" t="s">
        <v>23</v>
      </c>
      <c r="P15216">
        <f t="shared" si="475"/>
        <v>854.19999999999993</v>
      </c>
    </row>
    <row r="15217" spans="1:16" ht="14.25" customHeight="1" x14ac:dyDescent="0.45">
      <c r="A15217" s="2" t="s">
        <v>15248</v>
      </c>
      <c r="B15217" s="2" t="s">
        <v>13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2" t="s">
        <v>48</v>
      </c>
      <c r="P15217">
        <f t="shared" si="475"/>
        <v>1670.37</v>
      </c>
    </row>
    <row r="15218" spans="1:16" ht="14.25" customHeight="1" x14ac:dyDescent="0.45">
      <c r="A15218" s="2" t="s">
        <v>15249</v>
      </c>
      <c r="B15218" s="2" t="s">
        <v>41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2" t="s">
        <v>39</v>
      </c>
      <c r="P15218">
        <f t="shared" si="475"/>
        <v>4606.5999999999995</v>
      </c>
    </row>
    <row r="15219" spans="1:16" ht="14.25" customHeight="1" x14ac:dyDescent="0.45">
      <c r="A15219" s="2" t="s">
        <v>15250</v>
      </c>
      <c r="B15219" s="2" t="s">
        <v>25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2" t="s">
        <v>17</v>
      </c>
      <c r="P15219">
        <f t="shared" si="475"/>
        <v>2864.29</v>
      </c>
    </row>
    <row r="15220" spans="1:16" ht="14.25" customHeight="1" x14ac:dyDescent="0.45">
      <c r="A15220" s="2" t="s">
        <v>15251</v>
      </c>
      <c r="B15220" s="2" t="s">
        <v>13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2" t="s">
        <v>28</v>
      </c>
      <c r="P15220">
        <f t="shared" si="475"/>
        <v>1928.37</v>
      </c>
    </row>
    <row r="15221" spans="1:16" ht="14.25" customHeight="1" x14ac:dyDescent="0.4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2" t="s">
        <v>48</v>
      </c>
      <c r="P15221">
        <f t="shared" si="475"/>
        <v>2072.7599999999998</v>
      </c>
    </row>
    <row r="15222" spans="1:16" ht="14.25" customHeight="1" x14ac:dyDescent="0.4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2" t="s">
        <v>48</v>
      </c>
      <c r="P15222">
        <f t="shared" si="475"/>
        <v>4204.71</v>
      </c>
    </row>
    <row r="15223" spans="1:16" ht="14.25" customHeight="1" x14ac:dyDescent="0.45">
      <c r="A15223" s="2" t="s">
        <v>15254</v>
      </c>
      <c r="B15223" s="2" t="s">
        <v>25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2" t="s">
        <v>48</v>
      </c>
      <c r="P15223">
        <f t="shared" si="475"/>
        <v>231.10999999999999</v>
      </c>
    </row>
    <row r="15224" spans="1:16" ht="14.25" customHeight="1" x14ac:dyDescent="0.45">
      <c r="A15224" s="2" t="s">
        <v>15255</v>
      </c>
      <c r="B15224" s="2" t="s">
        <v>13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2" t="s">
        <v>34</v>
      </c>
      <c r="P15224">
        <f t="shared" si="475"/>
        <v>155.41</v>
      </c>
    </row>
    <row r="15225" spans="1:16" ht="14.25" customHeight="1" x14ac:dyDescent="0.45">
      <c r="A15225" s="2" t="s">
        <v>15256</v>
      </c>
      <c r="B15225" s="2" t="s">
        <v>19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2" t="s">
        <v>23</v>
      </c>
      <c r="P15225">
        <f t="shared" si="475"/>
        <v>325.62</v>
      </c>
    </row>
    <row r="15226" spans="1:16" ht="14.25" customHeight="1" x14ac:dyDescent="0.45">
      <c r="A15226" s="2" t="s">
        <v>15257</v>
      </c>
      <c r="B15226" s="2" t="s">
        <v>25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2" t="s">
        <v>39</v>
      </c>
      <c r="P15226">
        <f t="shared" si="475"/>
        <v>2398.98</v>
      </c>
    </row>
    <row r="15227" spans="1:16" ht="14.25" customHeight="1" x14ac:dyDescent="0.4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2" t="s">
        <v>23</v>
      </c>
      <c r="P15227">
        <f t="shared" si="475"/>
        <v>2947.73</v>
      </c>
    </row>
    <row r="15228" spans="1:16" ht="14.25" customHeight="1" x14ac:dyDescent="0.45">
      <c r="A15228" s="2" t="s">
        <v>15259</v>
      </c>
      <c r="B15228" s="2" t="s">
        <v>41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2" t="s">
        <v>28</v>
      </c>
      <c r="P15228">
        <f t="shared" si="475"/>
        <v>3159.61</v>
      </c>
    </row>
    <row r="15229" spans="1:16" ht="14.25" customHeight="1" x14ac:dyDescent="0.4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2" t="s">
        <v>23</v>
      </c>
      <c r="P15229">
        <f t="shared" si="475"/>
        <v>3682.38</v>
      </c>
    </row>
    <row r="15230" spans="1:16" ht="14.25" customHeight="1" x14ac:dyDescent="0.4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2" t="s">
        <v>17</v>
      </c>
      <c r="P15230">
        <f t="shared" si="475"/>
        <v>1029.6400000000001</v>
      </c>
    </row>
    <row r="15231" spans="1:16" ht="14.25" customHeight="1" x14ac:dyDescent="0.4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2" t="s">
        <v>39</v>
      </c>
      <c r="P15231">
        <f t="shared" si="475"/>
        <v>1385.03</v>
      </c>
    </row>
    <row r="15232" spans="1:16" ht="14.25" customHeight="1" x14ac:dyDescent="0.45">
      <c r="A15232" s="2" t="s">
        <v>15263</v>
      </c>
      <c r="B15232" s="2" t="s">
        <v>19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2" t="s">
        <v>23</v>
      </c>
      <c r="P15232">
        <f t="shared" si="475"/>
        <v>1292.76</v>
      </c>
    </row>
    <row r="15233" spans="1:16" ht="14.25" customHeight="1" x14ac:dyDescent="0.45">
      <c r="A15233" s="2" t="s">
        <v>15264</v>
      </c>
      <c r="B15233" s="2" t="s">
        <v>25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2" t="s">
        <v>34</v>
      </c>
      <c r="P15233">
        <f t="shared" si="475"/>
        <v>830.57</v>
      </c>
    </row>
    <row r="15234" spans="1:16" ht="14.25" customHeight="1" x14ac:dyDescent="0.45">
      <c r="A15234" s="2" t="s">
        <v>15265</v>
      </c>
      <c r="B15234" s="2" t="s">
        <v>19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2" t="s">
        <v>39</v>
      </c>
      <c r="P15234">
        <f t="shared" si="475"/>
        <v>1297.51</v>
      </c>
    </row>
    <row r="15235" spans="1:16" ht="14.25" customHeight="1" x14ac:dyDescent="0.4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2" t="s">
        <v>34</v>
      </c>
      <c r="P15235">
        <f t="shared" ref="P15235:P15298" si="477">E15235-F15235</f>
        <v>3106.5</v>
      </c>
    </row>
    <row r="15236" spans="1:16" ht="14.25" customHeight="1" x14ac:dyDescent="0.4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2" t="s">
        <v>34</v>
      </c>
      <c r="P15236">
        <f t="shared" si="477"/>
        <v>1895.3300000000002</v>
      </c>
    </row>
    <row r="15237" spans="1:16" ht="14.25" customHeight="1" x14ac:dyDescent="0.45">
      <c r="A15237" s="2" t="s">
        <v>15268</v>
      </c>
      <c r="B15237" s="2" t="s">
        <v>25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2" t="s">
        <v>39</v>
      </c>
      <c r="P15237">
        <f t="shared" si="477"/>
        <v>3862.28</v>
      </c>
    </row>
    <row r="15238" spans="1:16" ht="14.25" customHeight="1" x14ac:dyDescent="0.45">
      <c r="A15238" s="2" t="s">
        <v>15269</v>
      </c>
      <c r="B15238" s="2" t="s">
        <v>19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2" t="s">
        <v>28</v>
      </c>
      <c r="P15238">
        <f t="shared" si="477"/>
        <v>2728.02</v>
      </c>
    </row>
    <row r="15239" spans="1:16" ht="14.25" customHeight="1" x14ac:dyDescent="0.45">
      <c r="A15239" s="2" t="s">
        <v>15270</v>
      </c>
      <c r="B15239" s="2" t="s">
        <v>13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2" t="s">
        <v>34</v>
      </c>
      <c r="P15239">
        <f t="shared" si="477"/>
        <v>1138.53</v>
      </c>
    </row>
    <row r="15240" spans="1:16" ht="14.25" customHeight="1" x14ac:dyDescent="0.4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2" t="s">
        <v>17</v>
      </c>
      <c r="P15240">
        <f t="shared" si="477"/>
        <v>2389.79</v>
      </c>
    </row>
    <row r="15241" spans="1:16" ht="14.25" customHeight="1" x14ac:dyDescent="0.45">
      <c r="A15241" s="2" t="s">
        <v>15272</v>
      </c>
      <c r="B15241" s="2" t="s">
        <v>25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2" t="s">
        <v>28</v>
      </c>
      <c r="P15241">
        <f t="shared" si="477"/>
        <v>3007.15</v>
      </c>
    </row>
    <row r="15242" spans="1:16" ht="14.25" customHeight="1" x14ac:dyDescent="0.45">
      <c r="A15242" s="2" t="s">
        <v>15273</v>
      </c>
      <c r="B15242" s="2" t="s">
        <v>19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2" t="s">
        <v>48</v>
      </c>
      <c r="P15242">
        <f t="shared" si="477"/>
        <v>4344.24</v>
      </c>
    </row>
    <row r="15243" spans="1:16" ht="14.25" customHeight="1" x14ac:dyDescent="0.4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2" t="s">
        <v>28</v>
      </c>
      <c r="P15243">
        <f t="shared" si="477"/>
        <v>4184.93</v>
      </c>
    </row>
    <row r="15244" spans="1:16" ht="14.25" customHeight="1" x14ac:dyDescent="0.4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2" t="s">
        <v>48</v>
      </c>
      <c r="P15244">
        <f t="shared" si="477"/>
        <v>2189.4</v>
      </c>
    </row>
    <row r="15245" spans="1:16" ht="14.25" customHeight="1" x14ac:dyDescent="0.45">
      <c r="A15245" s="2" t="s">
        <v>15276</v>
      </c>
      <c r="B15245" s="2" t="s">
        <v>19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2" t="s">
        <v>28</v>
      </c>
      <c r="P15245">
        <f t="shared" si="477"/>
        <v>3273.4700000000003</v>
      </c>
    </row>
    <row r="15246" spans="1:16" ht="14.25" customHeight="1" x14ac:dyDescent="0.45">
      <c r="A15246" s="2" t="s">
        <v>15277</v>
      </c>
      <c r="B15246" s="2" t="s">
        <v>25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2" t="s">
        <v>28</v>
      </c>
      <c r="P15246">
        <f t="shared" si="477"/>
        <v>1559.04</v>
      </c>
    </row>
    <row r="15247" spans="1:16" ht="14.25" customHeight="1" x14ac:dyDescent="0.45">
      <c r="A15247" s="2" t="s">
        <v>15278</v>
      </c>
      <c r="B15247" s="2" t="s">
        <v>13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2" t="s">
        <v>39</v>
      </c>
      <c r="P15247">
        <f t="shared" si="477"/>
        <v>3201.25</v>
      </c>
    </row>
    <row r="15248" spans="1:16" ht="14.25" customHeight="1" x14ac:dyDescent="0.45">
      <c r="A15248" s="2" t="s">
        <v>15279</v>
      </c>
      <c r="B15248" s="2" t="s">
        <v>13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2" t="s">
        <v>28</v>
      </c>
      <c r="P15248">
        <f t="shared" si="477"/>
        <v>4572.4800000000005</v>
      </c>
    </row>
    <row r="15249" spans="1:16" ht="14.25" customHeight="1" x14ac:dyDescent="0.45">
      <c r="A15249" s="2" t="s">
        <v>15280</v>
      </c>
      <c r="B15249" s="2" t="s">
        <v>25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2" t="s">
        <v>28</v>
      </c>
      <c r="P15249">
        <f t="shared" si="477"/>
        <v>3160.1000000000004</v>
      </c>
    </row>
    <row r="15250" spans="1:16" ht="14.25" customHeight="1" x14ac:dyDescent="0.45">
      <c r="A15250" s="2" t="s">
        <v>15281</v>
      </c>
      <c r="B15250" s="2" t="s">
        <v>25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2" t="s">
        <v>39</v>
      </c>
      <c r="P15250">
        <f t="shared" si="477"/>
        <v>1588.43</v>
      </c>
    </row>
    <row r="15251" spans="1:16" ht="14.25" customHeight="1" x14ac:dyDescent="0.45">
      <c r="A15251" s="2" t="s">
        <v>15282</v>
      </c>
      <c r="B15251" s="2" t="s">
        <v>41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2" t="s">
        <v>48</v>
      </c>
      <c r="P15251">
        <f t="shared" si="477"/>
        <v>3255.35</v>
      </c>
    </row>
    <row r="15252" spans="1:16" ht="14.25" customHeight="1" x14ac:dyDescent="0.45">
      <c r="A15252" s="2" t="s">
        <v>15283</v>
      </c>
      <c r="B15252" s="2" t="s">
        <v>41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2" t="s">
        <v>17</v>
      </c>
      <c r="P15252">
        <f t="shared" si="477"/>
        <v>4523.1899999999996</v>
      </c>
    </row>
    <row r="15253" spans="1:16" ht="14.25" customHeight="1" x14ac:dyDescent="0.45">
      <c r="A15253" s="2" t="s">
        <v>15284</v>
      </c>
      <c r="B15253" s="2" t="s">
        <v>19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2" t="s">
        <v>28</v>
      </c>
      <c r="P15253">
        <f t="shared" si="477"/>
        <v>771.45999999999992</v>
      </c>
    </row>
    <row r="15254" spans="1:16" ht="14.25" customHeight="1" x14ac:dyDescent="0.45">
      <c r="A15254" s="2" t="s">
        <v>15285</v>
      </c>
      <c r="B15254" s="2" t="s">
        <v>19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2" t="s">
        <v>48</v>
      </c>
      <c r="P15254">
        <f t="shared" si="477"/>
        <v>2463.6899999999996</v>
      </c>
    </row>
    <row r="15255" spans="1:16" ht="14.25" customHeight="1" x14ac:dyDescent="0.45">
      <c r="A15255" s="2" t="s">
        <v>15286</v>
      </c>
      <c r="B15255" s="2" t="s">
        <v>25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2" t="s">
        <v>48</v>
      </c>
      <c r="P15255">
        <f t="shared" si="477"/>
        <v>1672.7800000000002</v>
      </c>
    </row>
    <row r="15256" spans="1:16" ht="14.25" customHeight="1" x14ac:dyDescent="0.4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2" t="s">
        <v>48</v>
      </c>
      <c r="P15256">
        <f t="shared" si="477"/>
        <v>1282.81</v>
      </c>
    </row>
    <row r="15257" spans="1:16" ht="14.25" customHeight="1" x14ac:dyDescent="0.4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2" t="s">
        <v>39</v>
      </c>
      <c r="P15257">
        <f t="shared" si="477"/>
        <v>2040.93</v>
      </c>
    </row>
    <row r="15258" spans="1:16" ht="14.25" customHeight="1" x14ac:dyDescent="0.45">
      <c r="A15258" s="2" t="s">
        <v>15289</v>
      </c>
      <c r="B15258" s="2" t="s">
        <v>41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2" t="s">
        <v>17</v>
      </c>
      <c r="P15258">
        <f t="shared" si="477"/>
        <v>2030.22</v>
      </c>
    </row>
    <row r="15259" spans="1:16" ht="14.25" customHeight="1" x14ac:dyDescent="0.45">
      <c r="A15259" s="2" t="s">
        <v>15290</v>
      </c>
      <c r="B15259" s="2" t="s">
        <v>25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2" t="s">
        <v>17</v>
      </c>
      <c r="P15259">
        <f t="shared" si="477"/>
        <v>1131.0999999999999</v>
      </c>
    </row>
    <row r="15260" spans="1:16" ht="14.25" customHeight="1" x14ac:dyDescent="0.45">
      <c r="A15260" s="2" t="s">
        <v>15291</v>
      </c>
      <c r="B15260" s="2" t="s">
        <v>13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2" t="s">
        <v>48</v>
      </c>
      <c r="P15260">
        <f t="shared" si="477"/>
        <v>2077.3300000000004</v>
      </c>
    </row>
    <row r="15261" spans="1:16" ht="14.25" customHeight="1" x14ac:dyDescent="0.45">
      <c r="A15261" s="2" t="s">
        <v>15292</v>
      </c>
      <c r="B15261" s="2" t="s">
        <v>13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2" t="s">
        <v>17</v>
      </c>
      <c r="P15261">
        <f t="shared" si="477"/>
        <v>3205.25</v>
      </c>
    </row>
    <row r="15262" spans="1:16" ht="14.25" customHeight="1" x14ac:dyDescent="0.45">
      <c r="A15262" s="2" t="s">
        <v>15293</v>
      </c>
      <c r="B15262" s="2" t="s">
        <v>19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2" t="s">
        <v>17</v>
      </c>
      <c r="P15262">
        <f t="shared" si="477"/>
        <v>225.66</v>
      </c>
    </row>
    <row r="15263" spans="1:16" ht="14.25" customHeight="1" x14ac:dyDescent="0.45">
      <c r="A15263" s="2" t="s">
        <v>15294</v>
      </c>
      <c r="B15263" s="2" t="s">
        <v>25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2" t="s">
        <v>23</v>
      </c>
      <c r="P15263">
        <f t="shared" si="477"/>
        <v>4946.71</v>
      </c>
    </row>
    <row r="15264" spans="1:16" ht="14.25" customHeight="1" x14ac:dyDescent="0.4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2" t="s">
        <v>28</v>
      </c>
      <c r="P15264">
        <f t="shared" si="477"/>
        <v>1549.68</v>
      </c>
    </row>
    <row r="15265" spans="1:16" ht="14.25" customHeight="1" x14ac:dyDescent="0.45">
      <c r="A15265" s="2" t="s">
        <v>15296</v>
      </c>
      <c r="B15265" s="2" t="s">
        <v>19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2" t="s">
        <v>39</v>
      </c>
      <c r="P15265">
        <f t="shared" si="477"/>
        <v>3155.38</v>
      </c>
    </row>
    <row r="15266" spans="1:16" ht="14.25" customHeight="1" x14ac:dyDescent="0.45">
      <c r="A15266" s="2" t="s">
        <v>15297</v>
      </c>
      <c r="B15266" s="2" t="s">
        <v>41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2" t="s">
        <v>28</v>
      </c>
      <c r="P15266">
        <f t="shared" si="477"/>
        <v>1489.38</v>
      </c>
    </row>
    <row r="15267" spans="1:16" ht="14.25" customHeight="1" x14ac:dyDescent="0.45">
      <c r="A15267" s="2" t="s">
        <v>15298</v>
      </c>
      <c r="B15267" s="2" t="s">
        <v>41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2" t="s">
        <v>39</v>
      </c>
      <c r="P15267">
        <f t="shared" si="477"/>
        <v>2028.32</v>
      </c>
    </row>
    <row r="15268" spans="1:16" ht="14.25" customHeight="1" x14ac:dyDescent="0.45">
      <c r="A15268" s="2" t="s">
        <v>15299</v>
      </c>
      <c r="B15268" s="2" t="s">
        <v>13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2" t="s">
        <v>48</v>
      </c>
      <c r="P15268">
        <f t="shared" si="477"/>
        <v>2791.15</v>
      </c>
    </row>
    <row r="15269" spans="1:16" ht="14.25" customHeight="1" x14ac:dyDescent="0.45">
      <c r="A15269" s="2" t="s">
        <v>15300</v>
      </c>
      <c r="B15269" s="2" t="s">
        <v>25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2" t="s">
        <v>34</v>
      </c>
      <c r="P15269">
        <f t="shared" si="477"/>
        <v>3097.68</v>
      </c>
    </row>
    <row r="15270" spans="1:16" ht="14.25" customHeight="1" x14ac:dyDescent="0.45">
      <c r="A15270" s="2" t="s">
        <v>15301</v>
      </c>
      <c r="B15270" s="2" t="s">
        <v>41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2" t="s">
        <v>23</v>
      </c>
      <c r="P15270">
        <f t="shared" si="477"/>
        <v>3875.2</v>
      </c>
    </row>
    <row r="15271" spans="1:16" ht="14.25" customHeight="1" x14ac:dyDescent="0.45">
      <c r="A15271" s="2" t="s">
        <v>15302</v>
      </c>
      <c r="B15271" s="2" t="s">
        <v>13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2" t="s">
        <v>28</v>
      </c>
      <c r="P15271">
        <f t="shared" si="477"/>
        <v>3978.88</v>
      </c>
    </row>
    <row r="15272" spans="1:16" ht="14.25" customHeight="1" x14ac:dyDescent="0.45">
      <c r="A15272" s="2" t="s">
        <v>15303</v>
      </c>
      <c r="B15272" s="2" t="s">
        <v>13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2" t="s">
        <v>17</v>
      </c>
      <c r="P15272">
        <f t="shared" si="477"/>
        <v>2641.64</v>
      </c>
    </row>
    <row r="15273" spans="1:16" ht="14.25" customHeight="1" x14ac:dyDescent="0.45">
      <c r="A15273" s="2" t="s">
        <v>15304</v>
      </c>
      <c r="B15273" s="2" t="s">
        <v>13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2" t="s">
        <v>23</v>
      </c>
      <c r="P15273">
        <f t="shared" si="477"/>
        <v>470.69</v>
      </c>
    </row>
    <row r="15274" spans="1:16" ht="14.25" customHeight="1" x14ac:dyDescent="0.45">
      <c r="A15274" s="2" t="s">
        <v>15305</v>
      </c>
      <c r="B15274" s="2" t="s">
        <v>41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2" t="s">
        <v>28</v>
      </c>
      <c r="P15274">
        <f t="shared" si="477"/>
        <v>2833.0099999999998</v>
      </c>
    </row>
    <row r="15275" spans="1:16" ht="14.25" customHeight="1" x14ac:dyDescent="0.45">
      <c r="A15275" s="2" t="s">
        <v>15306</v>
      </c>
      <c r="B15275" s="2" t="s">
        <v>41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2" t="s">
        <v>34</v>
      </c>
      <c r="P15275">
        <f t="shared" si="477"/>
        <v>2439.92</v>
      </c>
    </row>
    <row r="15276" spans="1:16" ht="14.25" customHeight="1" x14ac:dyDescent="0.4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2" t="s">
        <v>23</v>
      </c>
      <c r="P15276">
        <f t="shared" si="477"/>
        <v>1154.9000000000001</v>
      </c>
    </row>
    <row r="15277" spans="1:16" ht="14.25" customHeight="1" x14ac:dyDescent="0.45">
      <c r="A15277" s="2" t="s">
        <v>15308</v>
      </c>
      <c r="B15277" s="2" t="s">
        <v>25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2" t="s">
        <v>23</v>
      </c>
      <c r="P15277">
        <f t="shared" si="477"/>
        <v>149.52000000000001</v>
      </c>
    </row>
    <row r="15278" spans="1:16" ht="14.25" customHeight="1" x14ac:dyDescent="0.4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2" t="s">
        <v>34</v>
      </c>
      <c r="P15278">
        <f t="shared" si="477"/>
        <v>1648.19</v>
      </c>
    </row>
    <row r="15279" spans="1:16" ht="14.25" customHeight="1" x14ac:dyDescent="0.45">
      <c r="A15279" s="2" t="s">
        <v>15310</v>
      </c>
      <c r="B15279" s="2" t="s">
        <v>13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2" t="s">
        <v>39</v>
      </c>
      <c r="P15279">
        <f t="shared" si="477"/>
        <v>1371.05</v>
      </c>
    </row>
    <row r="15280" spans="1:16" ht="14.25" customHeight="1" x14ac:dyDescent="0.45">
      <c r="A15280" s="2" t="s">
        <v>15311</v>
      </c>
      <c r="B15280" s="2" t="s">
        <v>41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2" t="s">
        <v>23</v>
      </c>
      <c r="P15280">
        <f t="shared" si="477"/>
        <v>2466.1000000000004</v>
      </c>
    </row>
    <row r="15281" spans="1:16" ht="14.25" customHeight="1" x14ac:dyDescent="0.4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2" t="s">
        <v>17</v>
      </c>
      <c r="P15281">
        <f t="shared" si="477"/>
        <v>3831.56</v>
      </c>
    </row>
    <row r="15282" spans="1:16" ht="14.25" customHeight="1" x14ac:dyDescent="0.45">
      <c r="A15282" s="2" t="s">
        <v>15313</v>
      </c>
      <c r="B15282" s="2" t="s">
        <v>25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2" t="s">
        <v>23</v>
      </c>
      <c r="P15282">
        <f t="shared" si="477"/>
        <v>2250.94</v>
      </c>
    </row>
    <row r="15283" spans="1:16" ht="14.25" customHeight="1" x14ac:dyDescent="0.45">
      <c r="A15283" s="2" t="s">
        <v>15314</v>
      </c>
      <c r="B15283" s="2" t="s">
        <v>25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2" t="s">
        <v>17</v>
      </c>
      <c r="P15283">
        <f t="shared" si="477"/>
        <v>4762.2999999999993</v>
      </c>
    </row>
    <row r="15284" spans="1:16" ht="14.25" customHeight="1" x14ac:dyDescent="0.45">
      <c r="A15284" s="2" t="s">
        <v>15315</v>
      </c>
      <c r="B15284" s="2" t="s">
        <v>19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2" t="s">
        <v>23</v>
      </c>
      <c r="P15284">
        <f t="shared" si="477"/>
        <v>1184.22</v>
      </c>
    </row>
    <row r="15285" spans="1:16" ht="14.25" customHeight="1" x14ac:dyDescent="0.45">
      <c r="A15285" s="2" t="s">
        <v>15316</v>
      </c>
      <c r="B15285" s="2" t="s">
        <v>25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2" t="s">
        <v>17</v>
      </c>
      <c r="P15285">
        <f t="shared" si="477"/>
        <v>1182.28</v>
      </c>
    </row>
    <row r="15286" spans="1:16" ht="14.25" customHeight="1" x14ac:dyDescent="0.45">
      <c r="A15286" s="2" t="s">
        <v>15317</v>
      </c>
      <c r="B15286" s="2" t="s">
        <v>41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2" t="s">
        <v>23</v>
      </c>
      <c r="P15286">
        <f t="shared" si="477"/>
        <v>3061.7400000000002</v>
      </c>
    </row>
    <row r="15287" spans="1:16" ht="14.25" customHeight="1" x14ac:dyDescent="0.45">
      <c r="A15287" s="2" t="s">
        <v>15318</v>
      </c>
      <c r="B15287" s="2" t="s">
        <v>13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2" t="s">
        <v>34</v>
      </c>
      <c r="P15287">
        <f t="shared" si="477"/>
        <v>4491.4299999999994</v>
      </c>
    </row>
    <row r="15288" spans="1:16" ht="14.25" customHeight="1" x14ac:dyDescent="0.45">
      <c r="A15288" s="2" t="s">
        <v>15319</v>
      </c>
      <c r="B15288" s="2" t="s">
        <v>19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2" t="s">
        <v>39</v>
      </c>
      <c r="P15288">
        <f t="shared" si="477"/>
        <v>3392.0899999999997</v>
      </c>
    </row>
    <row r="15289" spans="1:16" ht="14.25" customHeight="1" x14ac:dyDescent="0.45">
      <c r="A15289" s="2" t="s">
        <v>15320</v>
      </c>
      <c r="B15289" s="2" t="s">
        <v>25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2" t="s">
        <v>48</v>
      </c>
      <c r="P15289">
        <f t="shared" si="477"/>
        <v>3400.82</v>
      </c>
    </row>
    <row r="15290" spans="1:16" ht="14.25" customHeight="1" x14ac:dyDescent="0.45">
      <c r="A15290" s="2" t="s">
        <v>15321</v>
      </c>
      <c r="B15290" s="2" t="s">
        <v>25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2" t="s">
        <v>39</v>
      </c>
      <c r="P15290">
        <f t="shared" si="477"/>
        <v>4050.6200000000003</v>
      </c>
    </row>
    <row r="15291" spans="1:16" ht="14.25" customHeight="1" x14ac:dyDescent="0.45">
      <c r="A15291" s="2" t="s">
        <v>15322</v>
      </c>
      <c r="B15291" s="2" t="s">
        <v>41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2" t="s">
        <v>48</v>
      </c>
      <c r="P15291">
        <f t="shared" si="477"/>
        <v>3376.0400000000004</v>
      </c>
    </row>
    <row r="15292" spans="1:16" ht="14.25" customHeight="1" x14ac:dyDescent="0.45">
      <c r="A15292" s="2" t="s">
        <v>15323</v>
      </c>
      <c r="B15292" s="2" t="s">
        <v>19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2" t="s">
        <v>34</v>
      </c>
      <c r="P15292">
        <f t="shared" si="477"/>
        <v>3820.6000000000004</v>
      </c>
    </row>
    <row r="15293" spans="1:16" ht="14.25" customHeight="1" x14ac:dyDescent="0.45">
      <c r="A15293" s="2" t="s">
        <v>15324</v>
      </c>
      <c r="B15293" s="2" t="s">
        <v>25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2" t="s">
        <v>28</v>
      </c>
      <c r="P15293">
        <f t="shared" si="477"/>
        <v>4343.5700000000006</v>
      </c>
    </row>
    <row r="15294" spans="1:16" ht="14.25" customHeight="1" x14ac:dyDescent="0.4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2" t="s">
        <v>48</v>
      </c>
      <c r="P15294">
        <f t="shared" si="477"/>
        <v>138.54</v>
      </c>
    </row>
    <row r="15295" spans="1:16" ht="14.25" customHeight="1" x14ac:dyDescent="0.45">
      <c r="A15295" s="2" t="s">
        <v>15326</v>
      </c>
      <c r="B15295" s="2" t="s">
        <v>41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2" t="s">
        <v>28</v>
      </c>
      <c r="P15295">
        <f t="shared" si="477"/>
        <v>4439.28</v>
      </c>
    </row>
    <row r="15296" spans="1:16" ht="14.25" customHeight="1" x14ac:dyDescent="0.45">
      <c r="A15296" s="2" t="s">
        <v>15327</v>
      </c>
      <c r="B15296" s="2" t="s">
        <v>19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2" t="s">
        <v>28</v>
      </c>
      <c r="P15296">
        <f t="shared" si="477"/>
        <v>1154.6199999999999</v>
      </c>
    </row>
    <row r="15297" spans="1:16" ht="14.25" customHeight="1" x14ac:dyDescent="0.45">
      <c r="A15297" s="2" t="s">
        <v>15328</v>
      </c>
      <c r="B15297" s="2" t="s">
        <v>25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2" t="s">
        <v>39</v>
      </c>
      <c r="P15297">
        <f t="shared" si="477"/>
        <v>4569</v>
      </c>
    </row>
    <row r="15298" spans="1:16" ht="14.25" customHeight="1" x14ac:dyDescent="0.45">
      <c r="A15298" s="2" t="s">
        <v>15329</v>
      </c>
      <c r="B15298" s="2" t="s">
        <v>25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2" t="s">
        <v>39</v>
      </c>
      <c r="P15298">
        <f t="shared" si="477"/>
        <v>1403.93</v>
      </c>
    </row>
    <row r="15299" spans="1:16" ht="14.25" customHeight="1" x14ac:dyDescent="0.4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5" si="478">E15299*F15299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2" t="s">
        <v>48</v>
      </c>
      <c r="P15299">
        <f t="shared" ref="P15299:P15346" si="479">E15299-F15299</f>
        <v>2330.27</v>
      </c>
    </row>
    <row r="15300" spans="1:16" ht="14.25" customHeight="1" x14ac:dyDescent="0.45">
      <c r="A15300" s="2" t="s">
        <v>15331</v>
      </c>
      <c r="B15300" s="2" t="s">
        <v>41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2" t="s">
        <v>28</v>
      </c>
      <c r="P15300">
        <f t="shared" si="479"/>
        <v>4675.6799999999994</v>
      </c>
    </row>
    <row r="15301" spans="1:16" ht="14.25" customHeight="1" x14ac:dyDescent="0.45">
      <c r="A15301" s="2" t="s">
        <v>15332</v>
      </c>
      <c r="B15301" s="2" t="s">
        <v>19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2" t="s">
        <v>34</v>
      </c>
      <c r="P15301">
        <f t="shared" si="479"/>
        <v>637.6</v>
      </c>
    </row>
    <row r="15302" spans="1:16" ht="14.25" customHeight="1" x14ac:dyDescent="0.45">
      <c r="A15302" s="2" t="s">
        <v>15333</v>
      </c>
      <c r="B15302" s="2" t="s">
        <v>19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2" t="s">
        <v>23</v>
      </c>
      <c r="P15302">
        <f t="shared" si="479"/>
        <v>3751.72</v>
      </c>
    </row>
    <row r="15303" spans="1:16" ht="14.25" customHeight="1" x14ac:dyDescent="0.45">
      <c r="A15303" s="2" t="s">
        <v>15334</v>
      </c>
      <c r="B15303" s="2" t="s">
        <v>41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2" t="s">
        <v>39</v>
      </c>
      <c r="P15303">
        <f t="shared" si="479"/>
        <v>2022.83</v>
      </c>
    </row>
    <row r="15304" spans="1:16" ht="14.25" customHeight="1" x14ac:dyDescent="0.4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2" t="s">
        <v>17</v>
      </c>
      <c r="P15304">
        <f t="shared" si="479"/>
        <v>218.07</v>
      </c>
    </row>
    <row r="15305" spans="1:16" ht="14.25" customHeight="1" x14ac:dyDescent="0.45">
      <c r="A15305" s="2" t="s">
        <v>15336</v>
      </c>
      <c r="B15305" s="2" t="s">
        <v>13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2" t="s">
        <v>34</v>
      </c>
      <c r="P15305">
        <f t="shared" si="479"/>
        <v>4701.28</v>
      </c>
    </row>
    <row r="15306" spans="1:16" ht="14.25" customHeight="1" x14ac:dyDescent="0.45">
      <c r="A15306" s="2" t="s">
        <v>15337</v>
      </c>
      <c r="B15306" s="2" t="s">
        <v>41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2" t="s">
        <v>34</v>
      </c>
      <c r="P15306">
        <f t="shared" si="479"/>
        <v>677.26</v>
      </c>
    </row>
    <row r="15307" spans="1:16" ht="14.25" customHeight="1" x14ac:dyDescent="0.45">
      <c r="A15307" s="2" t="s">
        <v>15338</v>
      </c>
      <c r="B15307" s="2" t="s">
        <v>13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2" t="s">
        <v>48</v>
      </c>
      <c r="P15307">
        <f t="shared" si="479"/>
        <v>3893.21</v>
      </c>
    </row>
    <row r="15308" spans="1:16" ht="14.25" customHeight="1" x14ac:dyDescent="0.4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2" t="s">
        <v>23</v>
      </c>
      <c r="P15308">
        <f t="shared" si="479"/>
        <v>1982.64</v>
      </c>
    </row>
    <row r="15309" spans="1:16" ht="14.25" customHeight="1" x14ac:dyDescent="0.45">
      <c r="A15309" s="2" t="s">
        <v>15340</v>
      </c>
      <c r="B15309" s="2" t="s">
        <v>19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2" t="s">
        <v>17</v>
      </c>
      <c r="P15309">
        <f t="shared" si="479"/>
        <v>4071.84</v>
      </c>
    </row>
    <row r="15310" spans="1:16" ht="14.25" customHeight="1" x14ac:dyDescent="0.4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2" t="s">
        <v>17</v>
      </c>
      <c r="P15310">
        <f t="shared" si="479"/>
        <v>3775.99</v>
      </c>
    </row>
    <row r="15311" spans="1:16" ht="14.25" customHeight="1" x14ac:dyDescent="0.45">
      <c r="A15311" s="2" t="s">
        <v>15342</v>
      </c>
      <c r="B15311" s="2" t="s">
        <v>25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2" t="s">
        <v>23</v>
      </c>
      <c r="P15311">
        <f t="shared" si="479"/>
        <v>3202.33</v>
      </c>
    </row>
    <row r="15312" spans="1:16" ht="14.25" customHeight="1" x14ac:dyDescent="0.4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2" t="s">
        <v>17</v>
      </c>
      <c r="P15312">
        <f t="shared" si="479"/>
        <v>4701.99</v>
      </c>
    </row>
    <row r="15313" spans="1:16" ht="14.25" customHeight="1" x14ac:dyDescent="0.45">
      <c r="A15313" s="2" t="s">
        <v>15344</v>
      </c>
      <c r="B15313" s="2" t="s">
        <v>19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2" t="s">
        <v>39</v>
      </c>
      <c r="P15313">
        <f t="shared" si="479"/>
        <v>584.24</v>
      </c>
    </row>
    <row r="15314" spans="1:16" ht="14.25" customHeight="1" x14ac:dyDescent="0.45">
      <c r="A15314" s="2" t="s">
        <v>15345</v>
      </c>
      <c r="B15314" s="2" t="s">
        <v>19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2" t="s">
        <v>17</v>
      </c>
      <c r="P15314">
        <f t="shared" si="479"/>
        <v>4012.88</v>
      </c>
    </row>
    <row r="15315" spans="1:16" ht="14.25" customHeight="1" x14ac:dyDescent="0.45">
      <c r="A15315" s="2" t="s">
        <v>15346</v>
      </c>
      <c r="B15315" s="2" t="s">
        <v>25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2" t="s">
        <v>34</v>
      </c>
      <c r="P15315">
        <f t="shared" si="479"/>
        <v>3386.72</v>
      </c>
    </row>
    <row r="15316" spans="1:16" ht="14.25" customHeight="1" x14ac:dyDescent="0.4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2" t="s">
        <v>23</v>
      </c>
      <c r="P15316">
        <f t="shared" si="479"/>
        <v>1641.64</v>
      </c>
    </row>
    <row r="15317" spans="1:16" ht="14.25" customHeight="1" x14ac:dyDescent="0.45">
      <c r="A15317" s="2" t="s">
        <v>15348</v>
      </c>
      <c r="B15317" s="2" t="s">
        <v>13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2" t="s">
        <v>48</v>
      </c>
      <c r="P15317">
        <f t="shared" si="479"/>
        <v>2775.13</v>
      </c>
    </row>
    <row r="15318" spans="1:16" ht="14.25" customHeight="1" x14ac:dyDescent="0.45">
      <c r="A15318" s="2" t="s">
        <v>15349</v>
      </c>
      <c r="B15318" s="2" t="s">
        <v>25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2" t="s">
        <v>39</v>
      </c>
      <c r="P15318">
        <f t="shared" si="479"/>
        <v>3258.46</v>
      </c>
    </row>
    <row r="15319" spans="1:16" ht="14.25" customHeight="1" x14ac:dyDescent="0.45">
      <c r="A15319" s="2" t="s">
        <v>15350</v>
      </c>
      <c r="B15319" s="2" t="s">
        <v>25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2" t="s">
        <v>28</v>
      </c>
      <c r="P15319">
        <f t="shared" si="479"/>
        <v>3707.42</v>
      </c>
    </row>
    <row r="15320" spans="1:16" ht="14.25" customHeight="1" x14ac:dyDescent="0.45">
      <c r="A15320" s="2" t="s">
        <v>15351</v>
      </c>
      <c r="B15320" s="2" t="s">
        <v>13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2" t="s">
        <v>17</v>
      </c>
      <c r="P15320">
        <f t="shared" si="479"/>
        <v>1016.4300000000001</v>
      </c>
    </row>
    <row r="15321" spans="1:16" ht="14.25" customHeight="1" x14ac:dyDescent="0.4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2" t="s">
        <v>39</v>
      </c>
      <c r="P15321">
        <f t="shared" si="479"/>
        <v>600.16999999999996</v>
      </c>
    </row>
    <row r="15322" spans="1:16" ht="14.25" customHeight="1" x14ac:dyDescent="0.4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2" t="s">
        <v>48</v>
      </c>
      <c r="P15322">
        <f t="shared" si="479"/>
        <v>599.71</v>
      </c>
    </row>
    <row r="15323" spans="1:16" ht="14.25" customHeight="1" x14ac:dyDescent="0.45">
      <c r="A15323" s="2" t="s">
        <v>15354</v>
      </c>
      <c r="B15323" s="2" t="s">
        <v>13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2" t="s">
        <v>28</v>
      </c>
      <c r="P15323">
        <f t="shared" si="479"/>
        <v>1539.6000000000001</v>
      </c>
    </row>
    <row r="15324" spans="1:16" ht="14.25" customHeight="1" x14ac:dyDescent="0.45">
      <c r="A15324" s="2" t="s">
        <v>15355</v>
      </c>
      <c r="B15324" s="2" t="s">
        <v>19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2" t="s">
        <v>34</v>
      </c>
      <c r="P15324">
        <f t="shared" si="479"/>
        <v>855.05000000000007</v>
      </c>
    </row>
    <row r="15325" spans="1:16" ht="14.25" customHeight="1" x14ac:dyDescent="0.45">
      <c r="A15325" s="2" t="s">
        <v>15356</v>
      </c>
      <c r="B15325" s="2" t="s">
        <v>13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2" t="s">
        <v>17</v>
      </c>
      <c r="P15325">
        <f t="shared" si="479"/>
        <v>2724.3399999999997</v>
      </c>
    </row>
    <row r="15326" spans="1:16" ht="14.25" customHeight="1" x14ac:dyDescent="0.45">
      <c r="A15326" s="2" t="s">
        <v>15357</v>
      </c>
      <c r="B15326" s="2" t="s">
        <v>25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2" t="s">
        <v>17</v>
      </c>
      <c r="P15326">
        <f t="shared" si="479"/>
        <v>2241.38</v>
      </c>
    </row>
    <row r="15327" spans="1:16" ht="14.25" customHeight="1" x14ac:dyDescent="0.45">
      <c r="A15327" s="2" t="s">
        <v>15358</v>
      </c>
      <c r="B15327" s="2" t="s">
        <v>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2" t="s">
        <v>48</v>
      </c>
      <c r="P15327">
        <f t="shared" si="479"/>
        <v>4475.8599999999997</v>
      </c>
    </row>
    <row r="15328" spans="1:16" ht="14.25" customHeight="1" x14ac:dyDescent="0.4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2" t="s">
        <v>39</v>
      </c>
      <c r="P15328">
        <f t="shared" si="479"/>
        <v>3614.82</v>
      </c>
    </row>
    <row r="15329" spans="1:16" ht="14.25" customHeight="1" x14ac:dyDescent="0.4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2" t="s">
        <v>23</v>
      </c>
      <c r="P15329">
        <f t="shared" si="479"/>
        <v>1108.1100000000001</v>
      </c>
    </row>
    <row r="15330" spans="1:16" ht="14.25" customHeight="1" x14ac:dyDescent="0.45">
      <c r="A15330" s="2" t="s">
        <v>15361</v>
      </c>
      <c r="B15330" s="2" t="s">
        <v>25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2" t="s">
        <v>39</v>
      </c>
      <c r="P15330">
        <f t="shared" si="479"/>
        <v>324.02</v>
      </c>
    </row>
    <row r="15331" spans="1:16" ht="14.25" customHeight="1" x14ac:dyDescent="0.45">
      <c r="A15331" s="2" t="s">
        <v>15362</v>
      </c>
      <c r="B15331" s="2" t="s">
        <v>41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2" t="s">
        <v>28</v>
      </c>
      <c r="P15331">
        <f t="shared" si="479"/>
        <v>3574.48</v>
      </c>
    </row>
    <row r="15332" spans="1:16" ht="14.25" customHeight="1" x14ac:dyDescent="0.4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2" t="s">
        <v>17</v>
      </c>
      <c r="P15332">
        <f t="shared" si="479"/>
        <v>4244.3900000000003</v>
      </c>
    </row>
    <row r="15333" spans="1:16" ht="14.25" customHeight="1" x14ac:dyDescent="0.45">
      <c r="A15333" s="2" t="s">
        <v>15364</v>
      </c>
      <c r="B15333" s="2" t="s">
        <v>13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2" t="s">
        <v>48</v>
      </c>
      <c r="P15333">
        <f t="shared" si="479"/>
        <v>3534.8599999999997</v>
      </c>
    </row>
    <row r="15334" spans="1:16" ht="14.25" customHeight="1" x14ac:dyDescent="0.45">
      <c r="A15334" s="2" t="s">
        <v>15365</v>
      </c>
      <c r="B15334" s="2" t="s">
        <v>19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2" t="s">
        <v>39</v>
      </c>
      <c r="P15334">
        <f t="shared" si="479"/>
        <v>3254.3500000000004</v>
      </c>
    </row>
    <row r="15335" spans="1:16" ht="14.25" customHeight="1" x14ac:dyDescent="0.45">
      <c r="A15335" s="2" t="s">
        <v>15366</v>
      </c>
      <c r="B15335" s="2" t="s">
        <v>25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2" t="s">
        <v>17</v>
      </c>
      <c r="P15335">
        <f t="shared" si="479"/>
        <v>1321.2</v>
      </c>
    </row>
    <row r="15336" spans="1:16" ht="14.25" customHeight="1" x14ac:dyDescent="0.45">
      <c r="A15336" s="2" t="s">
        <v>15367</v>
      </c>
      <c r="B15336" s="2" t="s">
        <v>41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2" t="s">
        <v>23</v>
      </c>
      <c r="P15336">
        <f t="shared" si="479"/>
        <v>2523.34</v>
      </c>
    </row>
    <row r="15337" spans="1:16" ht="14.25" customHeight="1" x14ac:dyDescent="0.4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2" t="s">
        <v>39</v>
      </c>
      <c r="P15337">
        <f t="shared" si="479"/>
        <v>3651.82</v>
      </c>
    </row>
    <row r="15338" spans="1:16" ht="14.25" customHeight="1" x14ac:dyDescent="0.45">
      <c r="A15338" s="2" t="s">
        <v>15369</v>
      </c>
      <c r="B15338" s="2" t="s">
        <v>19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2" t="s">
        <v>23</v>
      </c>
      <c r="P15338">
        <f t="shared" si="479"/>
        <v>1047.45</v>
      </c>
    </row>
    <row r="15339" spans="1:16" ht="14.25" customHeight="1" x14ac:dyDescent="0.45">
      <c r="A15339" s="2" t="s">
        <v>15370</v>
      </c>
      <c r="B15339" s="2" t="s">
        <v>25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2" t="s">
        <v>34</v>
      </c>
      <c r="P15339">
        <f t="shared" si="479"/>
        <v>2434.88</v>
      </c>
    </row>
    <row r="15340" spans="1:16" ht="14.25" customHeight="1" x14ac:dyDescent="0.45">
      <c r="A15340" s="2" t="s">
        <v>15371</v>
      </c>
      <c r="B15340" s="2" t="s">
        <v>13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2" t="s">
        <v>23</v>
      </c>
      <c r="P15340">
        <f t="shared" si="479"/>
        <v>673.43000000000006</v>
      </c>
    </row>
    <row r="15341" spans="1:16" ht="14.25" customHeight="1" x14ac:dyDescent="0.45">
      <c r="A15341" s="2" t="s">
        <v>15372</v>
      </c>
      <c r="B15341" s="2" t="s">
        <v>25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2" t="s">
        <v>34</v>
      </c>
      <c r="P15341">
        <f t="shared" si="479"/>
        <v>2700.49</v>
      </c>
    </row>
    <row r="15342" spans="1:16" ht="14.25" customHeight="1" x14ac:dyDescent="0.45">
      <c r="A15342" s="2" t="s">
        <v>15373</v>
      </c>
      <c r="B15342" s="2" t="s">
        <v>25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2" t="s">
        <v>17</v>
      </c>
      <c r="P15342">
        <f t="shared" si="479"/>
        <v>2910.15</v>
      </c>
    </row>
    <row r="15343" spans="1:16" ht="14.25" customHeight="1" x14ac:dyDescent="0.4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2" t="s">
        <v>17</v>
      </c>
      <c r="P15343">
        <f t="shared" si="479"/>
        <v>2723.1299999999997</v>
      </c>
    </row>
    <row r="15344" spans="1:16" ht="14.25" customHeight="1" x14ac:dyDescent="0.4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2" t="s">
        <v>17</v>
      </c>
      <c r="P15344">
        <f t="shared" si="479"/>
        <v>2400.2600000000002</v>
      </c>
    </row>
    <row r="15345" spans="1:19" ht="14.25" customHeight="1" x14ac:dyDescent="0.45">
      <c r="A15345" s="2" t="s">
        <v>15376</v>
      </c>
      <c r="B15345" s="2" t="s">
        <v>13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2" t="s">
        <v>23</v>
      </c>
      <c r="P15345">
        <f t="shared" si="479"/>
        <v>2978.44</v>
      </c>
    </row>
    <row r="15346" spans="1:19" ht="14.25" customHeight="1" x14ac:dyDescent="0.45">
      <c r="A15346" s="2" t="s">
        <v>15377</v>
      </c>
      <c r="B15346" s="2" t="s">
        <v>41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E15346*F15346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2" t="s">
        <v>28</v>
      </c>
      <c r="P15346">
        <f t="shared" si="479"/>
        <v>4984.1099999999997</v>
      </c>
      <c r="Q15346" s="6"/>
      <c r="R15346" s="6"/>
      <c r="S15346" s="6"/>
    </row>
  </sheetData>
  <conditionalFormatting sqref="D15347:D1048576 E1:E15346">
    <cfRule type="top10" dxfId="1" priority="1" rank="10"/>
  </conditionalFormatting>
  <conditionalFormatting sqref="E15347:E1048576 F1:F1534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discoutn_value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Mohamed Fazil</cp:lastModifiedBy>
  <dcterms:created xsi:type="dcterms:W3CDTF">2026-04-18T06:02:34Z</dcterms:created>
  <dcterms:modified xsi:type="dcterms:W3CDTF">2026-06-29T14:14:17Z</dcterms:modified>
</cp:coreProperties>
</file>