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A\Annee_2\T3\Pre-TPI\employees_mgmt_app\data\"/>
    </mc:Choice>
  </mc:AlternateContent>
  <xr:revisionPtr revIDLastSave="0" documentId="13_ncr:1_{4F7BAAB5-BED0-47C4-BFC6-8C6725953C67}" xr6:coauthVersionLast="47" xr6:coauthVersionMax="47" xr10:uidLastSave="{00000000-0000-0000-0000-000000000000}"/>
  <bookViews>
    <workbookView xWindow="5760" yWindow="2940" windowWidth="17280" windowHeight="9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4" i="1"/>
</calcChain>
</file>

<file path=xl/sharedStrings.xml><?xml version="1.0" encoding="utf-8"?>
<sst xmlns="http://schemas.openxmlformats.org/spreadsheetml/2006/main" count="401" uniqueCount="253">
  <si>
    <t>'\\payslips\\41\\AUG-17.pdf'</t>
  </si>
  <si>
    <t>'\\payslips\\47\\AUG-19.pdf'</t>
  </si>
  <si>
    <t>'\\payslips\\43\\AUG-17.pdf'</t>
  </si>
  <si>
    <t>'\\payslips\\39\\APR-19.pdf'</t>
  </si>
  <si>
    <t>'\\payslips\\50\\JUN-16.pdf'</t>
  </si>
  <si>
    <t>'\\payslips\\50\\SEP-17.pdf'</t>
  </si>
  <si>
    <t>'\\payslips\\50\\DEC-15.pdf'</t>
  </si>
  <si>
    <t>'\\payslips\\50\\JUL-20.pdf'</t>
  </si>
  <si>
    <t>'\\payslips\\50\\FEB-20.pdf'</t>
  </si>
  <si>
    <t>'\\payslips\\36\\NOV-18.pdf'</t>
  </si>
  <si>
    <t>'\\payslips\\12\\JUL-16.pdf'</t>
  </si>
  <si>
    <t>'\\payslips\\40\\FEB-21.pdf'</t>
  </si>
  <si>
    <t>'\\payslips\\50\\AUG-21.pdf'</t>
  </si>
  <si>
    <t>'\\payslips\\36\\APR-20.pdf'</t>
  </si>
  <si>
    <t>'\\payslips\\50\\JAN-19.pdf'</t>
  </si>
  <si>
    <t>'\\payslips\\50\\JAN-21.pdf'</t>
  </si>
  <si>
    <t>'\\payslips\\40\\JAN-21.pdf'</t>
  </si>
  <si>
    <t>'\\payslips\\10\\APR-17.pdf'</t>
  </si>
  <si>
    <t>'\\payslips\\30\\OCT-20.pdf'</t>
  </si>
  <si>
    <t>'\\payslips\\50\\MAR-18.pdf'</t>
  </si>
  <si>
    <t>'\\payslips\\21\\NOV-16.pdf'</t>
  </si>
  <si>
    <t>'\\payslips\\50\\OCT-18.pdf'</t>
  </si>
  <si>
    <t>'\\payslips\\33\\MAR-21.pdf'</t>
  </si>
  <si>
    <t>'\\payslips\\23\\JUL-17.pdf'</t>
  </si>
  <si>
    <t>'\\payslips\\17\\JUL-16.pdf'</t>
  </si>
  <si>
    <t>'\\payslips\\50\\AUG-16.pdf'</t>
  </si>
  <si>
    <t>'\\payslips\\50\\MAY-20.pdf'</t>
  </si>
  <si>
    <t>'\\payslips\\11\\MAR-16.pdf'</t>
  </si>
  <si>
    <t>'\\payslips\\50\\MAR-20.pdf'</t>
  </si>
  <si>
    <t>'\\payslips\\21\\NOV-20.pdf'</t>
  </si>
  <si>
    <t>'\\payslips\\50\\FEB-17.pdf'</t>
  </si>
  <si>
    <t>'\\payslips\\28\\JUN-21.pdf'</t>
  </si>
  <si>
    <t>'\\payslips\\50\\DEC-18.pdf'</t>
  </si>
  <si>
    <t>'\\payslips\\50\\NOV-21.pdf'</t>
  </si>
  <si>
    <t>'\\payslips\\50\\SEP-21.pdf'</t>
  </si>
  <si>
    <t>'\\payslips\\46\\APR-17.pdf'</t>
  </si>
  <si>
    <t>'\\payslips\\23\\AUG-20.pdf'</t>
  </si>
  <si>
    <t>'\\payslips\\14\\OCT-18.pdf'</t>
  </si>
  <si>
    <t>'\\payslips\\29\\JAN-20.pdf'</t>
  </si>
  <si>
    <t>'\\payslips\\48\\FEB-21.pdf'</t>
  </si>
  <si>
    <t>'\\payslips\\50\\MAR-16.pdf'</t>
  </si>
  <si>
    <t>'\\payslips\\22\\MAY-20.pdf'</t>
  </si>
  <si>
    <t>'\\payslips\\16\\OCT-18.pdf'</t>
  </si>
  <si>
    <t>'\\payslips\\50\\MAY-16.pdf'</t>
  </si>
  <si>
    <t>'\\payslips\\50\\MAR-17.pdf'</t>
  </si>
  <si>
    <t>'\\payslips\\19\\DEC-15.pdf'</t>
  </si>
  <si>
    <t>'\\payslips\\30\\SEP-21.pdf'</t>
  </si>
  <si>
    <t>'\\payslips\\46\\OCT-20.pdf'</t>
  </si>
  <si>
    <t>'\\payslips\\21\\JAN-20.pdf'</t>
  </si>
  <si>
    <t>'\\payslips\\50\\FEB-19.pdf'</t>
  </si>
  <si>
    <t>'\\payslips\\50\\OCT-16.pdf'</t>
  </si>
  <si>
    <t>'\\payslips\\50\\JUL-19.pdf'</t>
  </si>
  <si>
    <t>'\\payslips\\42\\SEP-21.pdf'</t>
  </si>
  <si>
    <t>'\\payslips\\50\\MAY-21.pdf'</t>
  </si>
  <si>
    <t>'\\payslips\\28\\AUG-21.pdf'</t>
  </si>
  <si>
    <t>'\\payslips\\41\\JUN-21.pdf'</t>
  </si>
  <si>
    <t>'\\payslips\\50\\MAY-18.pdf'</t>
  </si>
  <si>
    <t>'\\payslips\\50\\MAR-19.pdf'</t>
  </si>
  <si>
    <t>'\\payslips\\29\\JUL-15.pdf'</t>
  </si>
  <si>
    <t>'\\payslips\\11\\DEC-18.pdf'</t>
  </si>
  <si>
    <t>'\\payslips\\37\\AUG-20.pdf'</t>
  </si>
  <si>
    <t>'\\payslips\\50\\OCT-20.pdf'</t>
  </si>
  <si>
    <t>'\\payslips\\42\\JUL-20.pdf'</t>
  </si>
  <si>
    <t>'\\payslips\\50\\JAN-20.pdf'</t>
  </si>
  <si>
    <t>'\\payslips\\11\\DEC-20.pdf'</t>
  </si>
  <si>
    <t>'\\payslips\\47\\AUG-18.pdf'</t>
  </si>
  <si>
    <t>'\\payslips\\17\\FEB-17.pdf'</t>
  </si>
  <si>
    <t>'\\payslips\\50\\JUL-16.pdf'</t>
  </si>
  <si>
    <t>'\\payslips\\50\\MAR-21.pdf'</t>
  </si>
  <si>
    <t>'\\payslips\\50\\MAY-19.pdf'</t>
  </si>
  <si>
    <t>'\\payslips\\50\\AUG-15.pdf'</t>
  </si>
  <si>
    <t>'\\payslips\\37\\OCT-20.pdf'</t>
  </si>
  <si>
    <t>'\\payslips\\49\\JUN-18.pdf'</t>
  </si>
  <si>
    <t>'\\payslips\\44\\APR-21.pdf'</t>
  </si>
  <si>
    <t>'\\payslips\\12\\NOV-20.pdf'</t>
  </si>
  <si>
    <t>'\\payslips\\21\\NOV-15.pdf'</t>
  </si>
  <si>
    <t>'\\payslips\\43\\OCT-20.pdf'</t>
  </si>
  <si>
    <t>'\\payslips\\12\\SEP-18.pdf'</t>
  </si>
  <si>
    <t>'\\payslips\\24\\MAY-21.pdf'</t>
  </si>
  <si>
    <t>'\\payslips\\37\\NOV-16.pdf'</t>
  </si>
  <si>
    <t>'\\payslips\\16\\MAR-21.pdf'</t>
  </si>
  <si>
    <t>'\\payslips\\45\\JAN-21.pdf'</t>
  </si>
  <si>
    <t>'\\payslips\\50\\FEB-16.pdf'</t>
  </si>
  <si>
    <t>'\\payslips\\50\\JAN-15.pdf'</t>
  </si>
  <si>
    <t>'\\payslips\\50\\JAN-16.pdf'</t>
  </si>
  <si>
    <t>'\\payslips\\13\\APR-21.pdf'</t>
  </si>
  <si>
    <t>'\\payslips\\50\\JUN-20.pdf'</t>
  </si>
  <si>
    <t>'\\payslips\\50\\JUN-19.pdf'</t>
  </si>
  <si>
    <t>'\\payslips\\50\\DEC-20.pdf'</t>
  </si>
  <si>
    <t>'\\payslips\\43\\AUG-21.pdf'</t>
  </si>
  <si>
    <t>'\\payslips\\23\\APR-15.pdf'</t>
  </si>
  <si>
    <t>'\\payslips\\49\\MAR-20.pdf'</t>
  </si>
  <si>
    <t>'\\payslips\\47\\OCT-19.pdf'</t>
  </si>
  <si>
    <t>'\\payslips\\11\\MAY-20.pdf'</t>
  </si>
  <si>
    <t>'\\payslips\\31\\APR-20.pdf'</t>
  </si>
  <si>
    <t>'\\payslips\\26\\MAR-20.pdf'</t>
  </si>
  <si>
    <t>'\\payslips\\50\\DEC-21.pdf'</t>
  </si>
  <si>
    <t>'\\payslips\\29\\NOV-17.pdf'</t>
  </si>
  <si>
    <t>'\\payslips\\39\\APR-20.pdf'</t>
  </si>
  <si>
    <t>'\\payslips\\50\\DEC-19.pdf'</t>
  </si>
  <si>
    <t>'\\payslips\\50\\AUG-18.pdf'</t>
  </si>
  <si>
    <t>'\\payslips\\33\\FEB-20.pdf'</t>
  </si>
  <si>
    <t>'\\payslips\\50\\NOV-17.pdf'</t>
  </si>
  <si>
    <t>'\\payslips\\40\\SEP-19.pdf'</t>
  </si>
  <si>
    <t>'\\payslips\\44\\SEP-15.pdf'</t>
  </si>
  <si>
    <t>'\\payslips\\41\\JAN-18.pdf'</t>
  </si>
  <si>
    <t>'\\payslips\\50\\MAY-15.pdf'</t>
  </si>
  <si>
    <t>'\\payslips\\27\\JUN-15.pdf'</t>
  </si>
  <si>
    <t>'\\payslips\\33\\FEB-21.pdf'</t>
  </si>
  <si>
    <t>'\\payslips\\23\\APR-21.pdf'</t>
  </si>
  <si>
    <t>'01.07.21'</t>
  </si>
  <si>
    <t>'01.04.19'</t>
  </si>
  <si>
    <t>'01.04.16'</t>
  </si>
  <si>
    <t>'01.01.20'</t>
  </si>
  <si>
    <t>'01.12.20'</t>
  </si>
  <si>
    <t>'01.10.19'</t>
  </si>
  <si>
    <t>'01.10.15'</t>
  </si>
  <si>
    <t>'01.04.15'</t>
  </si>
  <si>
    <t>'01.12.17'</t>
  </si>
  <si>
    <t>'01.11.21'</t>
  </si>
  <si>
    <t>'01.05.21'</t>
  </si>
  <si>
    <t>'01.07.15'</t>
  </si>
  <si>
    <t>'01.11.16'</t>
  </si>
  <si>
    <t>'01.09.20'</t>
  </si>
  <si>
    <t>'01.05.17'</t>
  </si>
  <si>
    <t>'01.08.15'</t>
  </si>
  <si>
    <t>'01.12.21'</t>
  </si>
  <si>
    <t>'01.06.21'</t>
  </si>
  <si>
    <t>'01.10.21'</t>
  </si>
  <si>
    <t>'01.09.16'</t>
  </si>
  <si>
    <t>'01.05.19'</t>
  </si>
  <si>
    <t>'01.06.18'</t>
  </si>
  <si>
    <t>'01.10.20'</t>
  </si>
  <si>
    <t>'01.02.17'</t>
  </si>
  <si>
    <t>'01.01.17'</t>
  </si>
  <si>
    <t>'01.12.18'</t>
  </si>
  <si>
    <t>'01.07.20'</t>
  </si>
  <si>
    <t>'01.02.21'</t>
  </si>
  <si>
    <t>'01.06.19'</t>
  </si>
  <si>
    <t>'01.11.18'</t>
  </si>
  <si>
    <t>'01.01.18'</t>
  </si>
  <si>
    <t>'01.09.18'</t>
  </si>
  <si>
    <t>'01.05.18'</t>
  </si>
  <si>
    <t>'01.11.20'</t>
  </si>
  <si>
    <t>'01.10.17'</t>
  </si>
  <si>
    <t>'01.10.16'</t>
  </si>
  <si>
    <t>'01.01.19'</t>
  </si>
  <si>
    <t>'01.12.15'</t>
  </si>
  <si>
    <t>'01.10.18'</t>
  </si>
  <si>
    <t>'01.01.21'</t>
  </si>
  <si>
    <t>'01.11.15'</t>
  </si>
  <si>
    <t>'01.12.19'</t>
  </si>
  <si>
    <t>'01.04.18'</t>
  </si>
  <si>
    <t>'01.08.20'</t>
  </si>
  <si>
    <t>'01.04.21'</t>
  </si>
  <si>
    <t>'01.04.17'</t>
  </si>
  <si>
    <t>'01.01.15'</t>
  </si>
  <si>
    <t>'01.02.18'</t>
  </si>
  <si>
    <t>'01.06.20'</t>
  </si>
  <si>
    <t>'01.03.21'</t>
  </si>
  <si>
    <t>'01.09.21'</t>
  </si>
  <si>
    <t>'01.02.19'</t>
  </si>
  <si>
    <t>'01.09.19'</t>
  </si>
  <si>
    <t>'01.04.20'</t>
  </si>
  <si>
    <t>'01.03.15'</t>
  </si>
  <si>
    <t>'01.01.16'</t>
  </si>
  <si>
    <t>'01.03.16'</t>
  </si>
  <si>
    <t>'01.08.21'</t>
  </si>
  <si>
    <t>'01.03.17'</t>
  </si>
  <si>
    <t>'01.08.19'</t>
  </si>
  <si>
    <t>'01.07.16'</t>
  </si>
  <si>
    <t>'01.02.20'</t>
  </si>
  <si>
    <t>'01.03.20'</t>
  </si>
  <si>
    <t>'01.09.15'</t>
  </si>
  <si>
    <t>'01.06.15'</t>
  </si>
  <si>
    <t>'01.06.17'</t>
  </si>
  <si>
    <t>'01.08.16'</t>
  </si>
  <si>
    <t>'01.12.16'</t>
  </si>
  <si>
    <t>'01.07.17'</t>
  </si>
  <si>
    <t xml:space="preserve">, </t>
  </si>
  <si>
    <t>'\\payslips\\9\\SEP-20.pdf'</t>
  </si>
  <si>
    <t>'\\payslips\\9\\JUL-21.pdf'</t>
  </si>
  <si>
    <t>'\\payslips\\2\\SEP-20.pdf'</t>
  </si>
  <si>
    <t>'\\payslips\\5\\FEB-20.pdf'</t>
  </si>
  <si>
    <t>'\\payslips\\4\\JAN-19.pdf'</t>
  </si>
  <si>
    <t>'\\payslips\\5\\JUL-16.pdf'</t>
  </si>
  <si>
    <t>'\\payslips\\7\\AUG-20.pdf'</t>
  </si>
  <si>
    <t>'\\payslips\\7\\JUN-20.pdf'</t>
  </si>
  <si>
    <t>'\\payslips\\1\\DEC-16.pdf'</t>
  </si>
  <si>
    <t>'\\payslips\\3\\MAR-18.pdf'</t>
  </si>
  <si>
    <t>'\\payslips\\2\\APR-19.pdf'</t>
  </si>
  <si>
    <t>'\\payslips\\9\\MAY-19.pdf'</t>
  </si>
  <si>
    <t>'\\payslips\\6\\MAR-20.pdf'</t>
  </si>
  <si>
    <t>'\\payslips\\2\\AUG-20.pdf'</t>
  </si>
  <si>
    <t>'\\payslips\\7\\FEB-18.pdf'</t>
  </si>
  <si>
    <t>'\\payslips\\5\\MAR-21.pdf'</t>
  </si>
  <si>
    <t>'\\payslips\\7\\DEC-20.pdf'</t>
  </si>
  <si>
    <t>'\\payslips\\9\\OCT-15.pdf'</t>
  </si>
  <si>
    <t>'\\payslips\\9\\JUN-16.pdf'</t>
  </si>
  <si>
    <t>'\\payslips\\7\\JAN-18.pdf'</t>
  </si>
  <si>
    <t>'\\payslips\\2\\FEB-20.pdf'</t>
  </si>
  <si>
    <t>'\\payslips\\8\\APR-19.pdf'</t>
  </si>
  <si>
    <t>'\\payslips\\8\\FEB-17.pdf'</t>
  </si>
  <si>
    <t>'\\payslips\\7\\OCT-15.pdf'</t>
  </si>
  <si>
    <t>'\\payslips\\2\\JUL-15.pdf'</t>
  </si>
  <si>
    <t>'\\payslips\\4\\JAN-17.pdf'</t>
  </si>
  <si>
    <t>'\\payslips\\8\\NOV-20.pdf'</t>
  </si>
  <si>
    <t>'\\payslips\\2\\SEP-19.pdf'</t>
  </si>
  <si>
    <t>'\\payslips\\4\\AUG-19.pdf'</t>
  </si>
  <si>
    <t>'\\payslips\\4\\FEB-21.pdf'</t>
  </si>
  <si>
    <t>'\\payslips\\7\\APR-17.pdf'</t>
  </si>
  <si>
    <t>'\\payslips\\6\\JUL-21.pdf'</t>
  </si>
  <si>
    <t>'\\payslips\\9\\DEC-17.pdf'</t>
  </si>
  <si>
    <t>'\\payslips\\3\\NOV-21.pdf'</t>
  </si>
  <si>
    <t>'\\payslips\\5\\OCT-19.pdf'</t>
  </si>
  <si>
    <t>'\\payslips\\3\\SEP-15.pdf'</t>
  </si>
  <si>
    <t>'\\payslips\\7\\SEP-21.pdf'</t>
  </si>
  <si>
    <t>'\\payslips\\5\\JAN-20.pdf'</t>
  </si>
  <si>
    <t>'\\payslips\\9\\FEB-16.pdf'</t>
  </si>
  <si>
    <t>'\\payslips\\2\\JUN-19.pdf'</t>
  </si>
  <si>
    <t>'\\payslips\\1\\AUG-18.pdf'</t>
  </si>
  <si>
    <t>'\\payslips\\8\\JUN-20.pdf'</t>
  </si>
  <si>
    <t>'\\payslips\\1\\AUG-21.pdf'</t>
  </si>
  <si>
    <t>'\\payslips\\3\\OCT-19.pdf'</t>
  </si>
  <si>
    <t>'\\payslips\\7\\DEC-19.pdf'</t>
  </si>
  <si>
    <t>'\\payslips\\7\\APR-21.pdf'</t>
  </si>
  <si>
    <t>'\\payslips\\7\\JUN-15.pdf'</t>
  </si>
  <si>
    <t>'\\payslips\\5\\DEC-19.pdf'</t>
  </si>
  <si>
    <t>'\\payslips\\9\\FEB-21.pdf'</t>
  </si>
  <si>
    <t>'\\payslips\\6\\NOV-18.pdf'</t>
  </si>
  <si>
    <t>'\\payslips\\3\\APR-17.pdf'</t>
  </si>
  <si>
    <t>'\\payslips\\2\\FEB-21.pdf'</t>
  </si>
  <si>
    <t>'\\payslips\\5\\JAN-15.pdf'</t>
  </si>
  <si>
    <t>'\\payslips\\4\\AUG-20.pdf'</t>
  </si>
  <si>
    <t>'\\payslips\\6\\FEB-21.pdf'</t>
  </si>
  <si>
    <t>'\\payslips\\8\\MAR-21.pdf'</t>
  </si>
  <si>
    <t>'\\payslips\\5\\FEB-21.pdf'</t>
  </si>
  <si>
    <t>'\\payslips\\5\\APR-20.pdf'</t>
  </si>
  <si>
    <t>'\\payslips\\6\\APR-18.pdf'</t>
  </si>
  <si>
    <t>'\\payslips\\4\\OCT-21.pdf'</t>
  </si>
  <si>
    <t>'\\payslips\\7\\MAY-21.pdf'</t>
  </si>
  <si>
    <t>'\\payslips\\7\\MAR-21.pdf'</t>
  </si>
  <si>
    <t>'\\payslips\\4\\APR-21.pdf'</t>
  </si>
  <si>
    <t>'\\payslips\\5\\FEB-15.pdf'</t>
  </si>
  <si>
    <t>'\\payslips\\7\\DEC-17.pdf'</t>
  </si>
  <si>
    <t>'\\payslips\\4\\MAY-21.pdf'</t>
  </si>
  <si>
    <t>'\\payslips\\1\\OCT-18.pdf'</t>
  </si>
  <si>
    <t>'\\payslips\\3\\OCT-21.pdf'</t>
  </si>
  <si>
    <t>'\\payslips\\4\\JUN-15.pdf'</t>
  </si>
  <si>
    <t>'\\payslips\\6\\MAY-19.pdf'</t>
  </si>
  <si>
    <t>'\\payslips\\2\\AUG-21.pdf'</t>
  </si>
  <si>
    <t>'\\payslips\\5\\SEP-16.pdf'</t>
  </si>
  <si>
    <t>'\\payslips\\50\\SEP-16.pdf'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</si>
</sst>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203"/>
  <sheetViews>
    <sheetView tabSelected="1" workbookViewId="0">
      <selection activeCell="H7" sqref="H7"/>
    </sheetView>
  </sheetViews>
  <sheetFormatPr baseColWidth="10" defaultRowHeight="14.4" x14ac:dyDescent="0.3"/>
  <cols>
    <col min="4" max="4" width="24.88671875" bestFit="1" customWidth="1"/>
    <col min="7" max="7" width="39.5546875" bestFit="1" customWidth="1"/>
  </cols>
  <sheetData>
    <row r="4" spans="2:7" x14ac:dyDescent="0.3">
      <c r="B4">
        <v>1</v>
      </c>
      <c r="C4" s="1" t="s">
        <v>110</v>
      </c>
      <c r="D4" t="s">
        <v>0</v>
      </c>
      <c r="E4" t="s">
        <v>179</v>
      </c>
      <c r="G4" t="str">
        <f>_xlfn.CONCAT("(",B4, " ,", C4, " ,", D4, ", ",  MID(D4,14,IF(ISNUMBER(VALUE(MID(D4, 15, 1))),2,1)),")", ",")</f>
        <v>(1 ,'01.07.21' ,'\\payslips\\41\\AUG-17.pdf', 41),</v>
      </c>
    </row>
    <row r="5" spans="2:7" x14ac:dyDescent="0.3">
      <c r="B5">
        <v>2</v>
      </c>
      <c r="C5" s="1" t="s">
        <v>111</v>
      </c>
      <c r="D5" t="s">
        <v>1</v>
      </c>
      <c r="G5" t="str">
        <f t="shared" ref="G5:G68" si="0">_xlfn.CONCAT("(",B5, " ,", C5, " ,", D5, ", ",  MID(D5,14,IF(ISNUMBER(VALUE(MID(D5, 15, 1))),2,1)),")", ",")</f>
        <v>(2 ,'01.04.19' ,'\\payslips\\47\\AUG-19.pdf', 47),</v>
      </c>
    </row>
    <row r="6" spans="2:7" x14ac:dyDescent="0.3">
      <c r="B6">
        <v>3</v>
      </c>
      <c r="C6" s="1" t="s">
        <v>112</v>
      </c>
      <c r="D6" t="s">
        <v>2</v>
      </c>
      <c r="G6" t="str">
        <f t="shared" si="0"/>
        <v>(3 ,'01.04.16' ,'\\payslips\\43\\AUG-17.pdf', 43),</v>
      </c>
    </row>
    <row r="7" spans="2:7" x14ac:dyDescent="0.3">
      <c r="B7">
        <v>4</v>
      </c>
      <c r="C7" s="1" t="s">
        <v>113</v>
      </c>
      <c r="D7" t="s">
        <v>3</v>
      </c>
      <c r="G7" t="str">
        <f t="shared" si="0"/>
        <v>(4 ,'01.01.20' ,'\\payslips\\39\\APR-19.pdf', 39),</v>
      </c>
    </row>
    <row r="8" spans="2:7" x14ac:dyDescent="0.3">
      <c r="B8">
        <v>5</v>
      </c>
      <c r="C8" s="1" t="s">
        <v>114</v>
      </c>
      <c r="D8" t="s">
        <v>4</v>
      </c>
      <c r="G8" t="str">
        <f t="shared" si="0"/>
        <v>(5 ,'01.12.20' ,'\\payslips\\50\\JUN-16.pdf', 50),</v>
      </c>
    </row>
    <row r="9" spans="2:7" x14ac:dyDescent="0.3">
      <c r="B9">
        <v>6</v>
      </c>
      <c r="C9" s="1" t="s">
        <v>115</v>
      </c>
      <c r="D9" t="s">
        <v>180</v>
      </c>
      <c r="G9" t="str">
        <f t="shared" si="0"/>
        <v>(6 ,'01.10.19' ,'\\payslips\\9\\SEP-20.pdf', 9),</v>
      </c>
    </row>
    <row r="10" spans="2:7" x14ac:dyDescent="0.3">
      <c r="B10">
        <v>7</v>
      </c>
      <c r="C10" s="1" t="s">
        <v>116</v>
      </c>
      <c r="D10" t="s">
        <v>5</v>
      </c>
      <c r="G10" t="str">
        <f t="shared" si="0"/>
        <v>(7 ,'01.10.15' ,'\\payslips\\50\\SEP-17.pdf', 50),</v>
      </c>
    </row>
    <row r="11" spans="2:7" x14ac:dyDescent="0.3">
      <c r="B11">
        <v>8</v>
      </c>
      <c r="C11" s="1" t="s">
        <v>110</v>
      </c>
      <c r="D11" t="s">
        <v>181</v>
      </c>
      <c r="G11" t="str">
        <f t="shared" si="0"/>
        <v>(8 ,'01.07.21' ,'\\payslips\\9\\JUL-21.pdf', 9),</v>
      </c>
    </row>
    <row r="12" spans="2:7" x14ac:dyDescent="0.3">
      <c r="B12">
        <v>9</v>
      </c>
      <c r="C12" s="1" t="s">
        <v>117</v>
      </c>
      <c r="D12" t="s">
        <v>6</v>
      </c>
      <c r="G12" t="str">
        <f t="shared" si="0"/>
        <v>(9 ,'01.04.15' ,'\\payslips\\50\\DEC-15.pdf', 50),</v>
      </c>
    </row>
    <row r="13" spans="2:7" x14ac:dyDescent="0.3">
      <c r="B13">
        <v>10</v>
      </c>
      <c r="C13" s="1" t="s">
        <v>118</v>
      </c>
      <c r="D13" t="s">
        <v>182</v>
      </c>
      <c r="G13" t="str">
        <f t="shared" si="0"/>
        <v>(10 ,'01.12.17' ,'\\payslips\\2\\SEP-20.pdf', 2),</v>
      </c>
    </row>
    <row r="14" spans="2:7" x14ac:dyDescent="0.3">
      <c r="B14">
        <v>11</v>
      </c>
      <c r="C14" s="1" t="s">
        <v>119</v>
      </c>
      <c r="D14" t="s">
        <v>183</v>
      </c>
      <c r="G14" t="str">
        <f t="shared" si="0"/>
        <v>(11 ,'01.11.21' ,'\\payslips\\5\\FEB-20.pdf', 5),</v>
      </c>
    </row>
    <row r="15" spans="2:7" x14ac:dyDescent="0.3">
      <c r="B15">
        <v>12</v>
      </c>
      <c r="C15" s="1" t="s">
        <v>120</v>
      </c>
      <c r="D15" t="s">
        <v>7</v>
      </c>
      <c r="G15" t="str">
        <f t="shared" si="0"/>
        <v>(12 ,'01.05.21' ,'\\payslips\\50\\JUL-20.pdf', 50),</v>
      </c>
    </row>
    <row r="16" spans="2:7" x14ac:dyDescent="0.3">
      <c r="B16">
        <v>13</v>
      </c>
      <c r="C16" s="1" t="s">
        <v>121</v>
      </c>
      <c r="D16" t="s">
        <v>184</v>
      </c>
      <c r="G16" t="str">
        <f t="shared" si="0"/>
        <v>(13 ,'01.07.15' ,'\\payslips\\4\\JAN-19.pdf', 4),</v>
      </c>
    </row>
    <row r="17" spans="2:7" x14ac:dyDescent="0.3">
      <c r="B17">
        <v>14</v>
      </c>
      <c r="C17" s="1" t="s">
        <v>122</v>
      </c>
      <c r="D17" t="s">
        <v>8</v>
      </c>
      <c r="G17" t="str">
        <f t="shared" si="0"/>
        <v>(14 ,'01.11.16' ,'\\payslips\\50\\FEB-20.pdf', 50),</v>
      </c>
    </row>
    <row r="18" spans="2:7" x14ac:dyDescent="0.3">
      <c r="B18">
        <v>15</v>
      </c>
      <c r="C18" s="1" t="s">
        <v>123</v>
      </c>
      <c r="D18" t="s">
        <v>185</v>
      </c>
      <c r="G18" t="str">
        <f t="shared" si="0"/>
        <v>(15 ,'01.09.20' ,'\\payslips\\5\\JUL-16.pdf', 5),</v>
      </c>
    </row>
    <row r="19" spans="2:7" x14ac:dyDescent="0.3">
      <c r="B19">
        <v>16</v>
      </c>
      <c r="C19" s="1" t="s">
        <v>124</v>
      </c>
      <c r="D19" t="s">
        <v>9</v>
      </c>
      <c r="G19" t="str">
        <f t="shared" si="0"/>
        <v>(16 ,'01.05.17' ,'\\payslips\\36\\NOV-18.pdf', 36),</v>
      </c>
    </row>
    <row r="20" spans="2:7" x14ac:dyDescent="0.3">
      <c r="B20">
        <v>17</v>
      </c>
      <c r="C20" s="1" t="s">
        <v>125</v>
      </c>
      <c r="D20" t="s">
        <v>10</v>
      </c>
      <c r="G20" t="str">
        <f t="shared" si="0"/>
        <v>(17 ,'01.08.15' ,'\\payslips\\12\\JUL-16.pdf', 12),</v>
      </c>
    </row>
    <row r="21" spans="2:7" x14ac:dyDescent="0.3">
      <c r="B21">
        <v>18</v>
      </c>
      <c r="C21" s="1" t="s">
        <v>126</v>
      </c>
      <c r="D21" t="s">
        <v>11</v>
      </c>
      <c r="G21" t="str">
        <f t="shared" si="0"/>
        <v>(18 ,'01.12.21' ,'\\payslips\\40\\FEB-21.pdf', 40),</v>
      </c>
    </row>
    <row r="22" spans="2:7" x14ac:dyDescent="0.3">
      <c r="B22">
        <v>19</v>
      </c>
      <c r="C22" s="1" t="s">
        <v>127</v>
      </c>
      <c r="D22" t="s">
        <v>186</v>
      </c>
      <c r="G22" t="str">
        <f t="shared" si="0"/>
        <v>(19 ,'01.06.21' ,'\\payslips\\7\\AUG-20.pdf', 7),</v>
      </c>
    </row>
    <row r="23" spans="2:7" x14ac:dyDescent="0.3">
      <c r="B23">
        <v>20</v>
      </c>
      <c r="C23" s="1" t="s">
        <v>128</v>
      </c>
      <c r="D23" t="s">
        <v>12</v>
      </c>
      <c r="G23" t="str">
        <f t="shared" si="0"/>
        <v>(20 ,'01.10.21' ,'\\payslips\\50\\AUG-21.pdf', 50),</v>
      </c>
    </row>
    <row r="24" spans="2:7" x14ac:dyDescent="0.3">
      <c r="B24">
        <v>21</v>
      </c>
      <c r="C24" s="1" t="s">
        <v>129</v>
      </c>
      <c r="D24" t="s">
        <v>13</v>
      </c>
      <c r="G24" t="str">
        <f t="shared" si="0"/>
        <v>(21 ,'01.09.16' ,'\\payslips\\36\\APR-20.pdf', 36),</v>
      </c>
    </row>
    <row r="25" spans="2:7" x14ac:dyDescent="0.3">
      <c r="B25">
        <v>22</v>
      </c>
      <c r="C25" s="1" t="s">
        <v>130</v>
      </c>
      <c r="D25" t="s">
        <v>187</v>
      </c>
      <c r="G25" t="str">
        <f t="shared" si="0"/>
        <v>(22 ,'01.05.19' ,'\\payslips\\7\\JUN-20.pdf', 7),</v>
      </c>
    </row>
    <row r="26" spans="2:7" x14ac:dyDescent="0.3">
      <c r="B26">
        <v>23</v>
      </c>
      <c r="C26" s="1" t="s">
        <v>131</v>
      </c>
      <c r="D26" t="s">
        <v>188</v>
      </c>
      <c r="G26" t="str">
        <f t="shared" si="0"/>
        <v>(23 ,'01.06.18' ,'\\payslips\\1\\DEC-16.pdf', 1),</v>
      </c>
    </row>
    <row r="27" spans="2:7" x14ac:dyDescent="0.3">
      <c r="B27">
        <v>24</v>
      </c>
      <c r="C27" s="1" t="s">
        <v>132</v>
      </c>
      <c r="D27" t="s">
        <v>14</v>
      </c>
      <c r="G27" t="str">
        <f t="shared" si="0"/>
        <v>(24 ,'01.10.20' ,'\\payslips\\50\\JAN-19.pdf', 50),</v>
      </c>
    </row>
    <row r="28" spans="2:7" x14ac:dyDescent="0.3">
      <c r="B28">
        <v>25</v>
      </c>
      <c r="C28" s="1" t="s">
        <v>115</v>
      </c>
      <c r="D28" t="s">
        <v>15</v>
      </c>
      <c r="G28" t="str">
        <f t="shared" si="0"/>
        <v>(25 ,'01.10.19' ,'\\payslips\\50\\JAN-21.pdf', 50),</v>
      </c>
    </row>
    <row r="29" spans="2:7" x14ac:dyDescent="0.3">
      <c r="B29">
        <v>26</v>
      </c>
      <c r="C29" s="1" t="s">
        <v>110</v>
      </c>
      <c r="D29" t="s">
        <v>189</v>
      </c>
      <c r="G29" t="str">
        <f t="shared" si="0"/>
        <v>(26 ,'01.07.21' ,'\\payslips\\3\\MAR-18.pdf', 3),</v>
      </c>
    </row>
    <row r="30" spans="2:7" x14ac:dyDescent="0.3">
      <c r="B30">
        <v>27</v>
      </c>
      <c r="C30" s="1" t="s">
        <v>132</v>
      </c>
      <c r="D30" t="s">
        <v>16</v>
      </c>
      <c r="G30" t="str">
        <f t="shared" si="0"/>
        <v>(27 ,'01.10.20' ,'\\payslips\\40\\JAN-21.pdf', 40),</v>
      </c>
    </row>
    <row r="31" spans="2:7" x14ac:dyDescent="0.3">
      <c r="B31">
        <v>28</v>
      </c>
      <c r="C31" s="1" t="s">
        <v>133</v>
      </c>
      <c r="D31" t="s">
        <v>17</v>
      </c>
      <c r="G31" t="str">
        <f t="shared" si="0"/>
        <v>(28 ,'01.02.17' ,'\\payslips\\10\\APR-17.pdf', 10),</v>
      </c>
    </row>
    <row r="32" spans="2:7" x14ac:dyDescent="0.3">
      <c r="B32">
        <v>29</v>
      </c>
      <c r="C32" s="1" t="s">
        <v>134</v>
      </c>
      <c r="D32" t="s">
        <v>190</v>
      </c>
      <c r="G32" t="str">
        <f t="shared" si="0"/>
        <v>(29 ,'01.01.17' ,'\\payslips\\2\\APR-19.pdf', 2),</v>
      </c>
    </row>
    <row r="33" spans="2:7" x14ac:dyDescent="0.3">
      <c r="B33">
        <v>30</v>
      </c>
      <c r="C33" s="1" t="s">
        <v>135</v>
      </c>
      <c r="D33" t="s">
        <v>18</v>
      </c>
      <c r="G33" t="str">
        <f t="shared" si="0"/>
        <v>(30 ,'01.12.18' ,'\\payslips\\30\\OCT-20.pdf', 30),</v>
      </c>
    </row>
    <row r="34" spans="2:7" x14ac:dyDescent="0.3">
      <c r="B34">
        <v>31</v>
      </c>
      <c r="C34" s="1" t="s">
        <v>136</v>
      </c>
      <c r="D34" t="s">
        <v>19</v>
      </c>
      <c r="G34" t="str">
        <f t="shared" si="0"/>
        <v>(31 ,'01.07.20' ,'\\payslips\\50\\MAR-18.pdf', 50),</v>
      </c>
    </row>
    <row r="35" spans="2:7" x14ac:dyDescent="0.3">
      <c r="B35">
        <v>32</v>
      </c>
      <c r="C35" s="1" t="s">
        <v>137</v>
      </c>
      <c r="D35" t="s">
        <v>20</v>
      </c>
      <c r="G35" t="str">
        <f t="shared" si="0"/>
        <v>(32 ,'01.02.21' ,'\\payslips\\21\\NOV-16.pdf', 21),</v>
      </c>
    </row>
    <row r="36" spans="2:7" x14ac:dyDescent="0.3">
      <c r="B36">
        <v>33</v>
      </c>
      <c r="C36" s="1" t="s">
        <v>119</v>
      </c>
      <c r="D36" t="s">
        <v>191</v>
      </c>
      <c r="G36" t="str">
        <f t="shared" si="0"/>
        <v>(33 ,'01.11.21' ,'\\payslips\\9\\MAY-19.pdf', 9),</v>
      </c>
    </row>
    <row r="37" spans="2:7" x14ac:dyDescent="0.3">
      <c r="B37">
        <v>34</v>
      </c>
      <c r="C37" s="1" t="s">
        <v>138</v>
      </c>
      <c r="D37" t="s">
        <v>21</v>
      </c>
      <c r="G37" t="str">
        <f t="shared" si="0"/>
        <v>(34 ,'01.06.19' ,'\\payslips\\50\\OCT-18.pdf', 50),</v>
      </c>
    </row>
    <row r="38" spans="2:7" x14ac:dyDescent="0.3">
      <c r="B38">
        <v>35</v>
      </c>
      <c r="C38" s="1" t="s">
        <v>139</v>
      </c>
      <c r="D38" t="s">
        <v>192</v>
      </c>
      <c r="G38" t="str">
        <f t="shared" si="0"/>
        <v>(35 ,'01.11.18' ,'\\payslips\\6\\MAR-20.pdf', 6),</v>
      </c>
    </row>
    <row r="39" spans="2:7" x14ac:dyDescent="0.3">
      <c r="B39">
        <v>36</v>
      </c>
      <c r="C39" s="1" t="s">
        <v>116</v>
      </c>
      <c r="D39" t="s">
        <v>22</v>
      </c>
      <c r="G39" t="str">
        <f t="shared" si="0"/>
        <v>(36 ,'01.10.15' ,'\\payslips\\33\\MAR-21.pdf', 33),</v>
      </c>
    </row>
    <row r="40" spans="2:7" x14ac:dyDescent="0.3">
      <c r="B40">
        <v>37</v>
      </c>
      <c r="C40" s="1" t="s">
        <v>121</v>
      </c>
      <c r="D40" t="s">
        <v>23</v>
      </c>
      <c r="G40" t="str">
        <f t="shared" si="0"/>
        <v>(37 ,'01.07.15' ,'\\payslips\\23\\JUL-17.pdf', 23),</v>
      </c>
    </row>
    <row r="41" spans="2:7" x14ac:dyDescent="0.3">
      <c r="B41">
        <v>38</v>
      </c>
      <c r="C41" s="1" t="s">
        <v>140</v>
      </c>
      <c r="D41" t="s">
        <v>193</v>
      </c>
      <c r="G41" t="str">
        <f t="shared" si="0"/>
        <v>(38 ,'01.01.18' ,'\\payslips\\2\\AUG-20.pdf', 2),</v>
      </c>
    </row>
    <row r="42" spans="2:7" x14ac:dyDescent="0.3">
      <c r="B42">
        <v>39</v>
      </c>
      <c r="C42" s="1" t="s">
        <v>114</v>
      </c>
      <c r="D42" t="s">
        <v>194</v>
      </c>
      <c r="G42" t="str">
        <f t="shared" si="0"/>
        <v>(39 ,'01.12.20' ,'\\payslips\\7\\FEB-18.pdf', 7),</v>
      </c>
    </row>
    <row r="43" spans="2:7" x14ac:dyDescent="0.3">
      <c r="B43">
        <v>40</v>
      </c>
      <c r="C43" s="1" t="s">
        <v>141</v>
      </c>
      <c r="D43" t="s">
        <v>24</v>
      </c>
      <c r="G43" t="str">
        <f t="shared" si="0"/>
        <v>(40 ,'01.09.18' ,'\\payslips\\17\\JUL-16.pdf', 17),</v>
      </c>
    </row>
    <row r="44" spans="2:7" x14ac:dyDescent="0.3">
      <c r="B44">
        <v>41</v>
      </c>
      <c r="C44" s="1" t="s">
        <v>136</v>
      </c>
      <c r="D44" t="s">
        <v>25</v>
      </c>
      <c r="G44" t="str">
        <f t="shared" si="0"/>
        <v>(41 ,'01.07.20' ,'\\payslips\\50\\AUG-16.pdf', 50),</v>
      </c>
    </row>
    <row r="45" spans="2:7" x14ac:dyDescent="0.3">
      <c r="B45">
        <v>42</v>
      </c>
      <c r="C45" s="1" t="s">
        <v>110</v>
      </c>
      <c r="D45" t="s">
        <v>26</v>
      </c>
      <c r="G45" t="str">
        <f t="shared" si="0"/>
        <v>(42 ,'01.07.21' ,'\\payslips\\50\\MAY-20.pdf', 50),</v>
      </c>
    </row>
    <row r="46" spans="2:7" x14ac:dyDescent="0.3">
      <c r="B46">
        <v>43</v>
      </c>
      <c r="C46" s="1" t="s">
        <v>142</v>
      </c>
      <c r="D46" t="s">
        <v>27</v>
      </c>
      <c r="G46" t="str">
        <f t="shared" si="0"/>
        <v>(43 ,'01.05.18' ,'\\payslips\\11\\MAR-16.pdf', 11),</v>
      </c>
    </row>
    <row r="47" spans="2:7" x14ac:dyDescent="0.3">
      <c r="B47">
        <v>44</v>
      </c>
      <c r="C47" s="1" t="s">
        <v>143</v>
      </c>
      <c r="D47" t="s">
        <v>28</v>
      </c>
      <c r="G47" t="str">
        <f t="shared" si="0"/>
        <v>(44 ,'01.11.20' ,'\\payslips\\50\\MAR-20.pdf', 50),</v>
      </c>
    </row>
    <row r="48" spans="2:7" x14ac:dyDescent="0.3">
      <c r="B48">
        <v>45</v>
      </c>
      <c r="C48" s="1" t="s">
        <v>143</v>
      </c>
      <c r="D48" t="s">
        <v>195</v>
      </c>
      <c r="G48" t="str">
        <f t="shared" si="0"/>
        <v>(45 ,'01.11.20' ,'\\payslips\\5\\MAR-21.pdf', 5),</v>
      </c>
    </row>
    <row r="49" spans="2:7" x14ac:dyDescent="0.3">
      <c r="B49">
        <v>46</v>
      </c>
      <c r="C49" s="1" t="s">
        <v>144</v>
      </c>
      <c r="D49" t="s">
        <v>196</v>
      </c>
      <c r="G49" t="str">
        <f t="shared" si="0"/>
        <v>(46 ,'01.10.17' ,'\\payslips\\7\\DEC-20.pdf', 7),</v>
      </c>
    </row>
    <row r="50" spans="2:7" x14ac:dyDescent="0.3">
      <c r="B50">
        <v>47</v>
      </c>
      <c r="C50" s="1" t="s">
        <v>145</v>
      </c>
      <c r="D50" t="s">
        <v>29</v>
      </c>
      <c r="G50" t="str">
        <f t="shared" si="0"/>
        <v>(47 ,'01.10.16' ,'\\payslips\\21\\NOV-20.pdf', 21),</v>
      </c>
    </row>
    <row r="51" spans="2:7" x14ac:dyDescent="0.3">
      <c r="B51">
        <v>48</v>
      </c>
      <c r="C51" s="1" t="s">
        <v>132</v>
      </c>
      <c r="D51" t="s">
        <v>30</v>
      </c>
      <c r="G51" t="str">
        <f t="shared" si="0"/>
        <v>(48 ,'01.10.20' ,'\\payslips\\50\\FEB-17.pdf', 50),</v>
      </c>
    </row>
    <row r="52" spans="2:7" x14ac:dyDescent="0.3">
      <c r="B52">
        <v>49</v>
      </c>
      <c r="C52" s="1" t="s">
        <v>146</v>
      </c>
      <c r="D52" t="s">
        <v>197</v>
      </c>
      <c r="G52" t="str">
        <f t="shared" si="0"/>
        <v>(49 ,'01.01.19' ,'\\payslips\\9\\OCT-15.pdf', 9),</v>
      </c>
    </row>
    <row r="53" spans="2:7" x14ac:dyDescent="0.3">
      <c r="B53">
        <v>50</v>
      </c>
      <c r="C53" s="1" t="s">
        <v>137</v>
      </c>
      <c r="D53" t="s">
        <v>198</v>
      </c>
      <c r="G53" t="str">
        <f t="shared" si="0"/>
        <v>(50 ,'01.02.21' ,'\\payslips\\9\\JUN-16.pdf', 9),</v>
      </c>
    </row>
    <row r="54" spans="2:7" x14ac:dyDescent="0.3">
      <c r="B54">
        <v>51</v>
      </c>
      <c r="C54" s="1" t="s">
        <v>147</v>
      </c>
      <c r="D54" t="s">
        <v>31</v>
      </c>
      <c r="G54" t="str">
        <f t="shared" si="0"/>
        <v>(51 ,'01.12.15' ,'\\payslips\\28\\JUN-21.pdf', 28),</v>
      </c>
    </row>
    <row r="55" spans="2:7" x14ac:dyDescent="0.3">
      <c r="B55">
        <v>52</v>
      </c>
      <c r="C55" s="1" t="s">
        <v>148</v>
      </c>
      <c r="D55" t="s">
        <v>32</v>
      </c>
      <c r="G55" t="str">
        <f t="shared" si="0"/>
        <v>(52 ,'01.10.18' ,'\\payslips\\50\\DEC-18.pdf', 50),</v>
      </c>
    </row>
    <row r="56" spans="2:7" x14ac:dyDescent="0.3">
      <c r="B56">
        <v>53</v>
      </c>
      <c r="C56" s="1" t="s">
        <v>136</v>
      </c>
      <c r="D56" t="s">
        <v>199</v>
      </c>
      <c r="G56" t="str">
        <f t="shared" si="0"/>
        <v>(53 ,'01.07.20' ,'\\payslips\\7\\JAN-18.pdf', 7),</v>
      </c>
    </row>
    <row r="57" spans="2:7" x14ac:dyDescent="0.3">
      <c r="B57">
        <v>54</v>
      </c>
      <c r="C57" s="1" t="s">
        <v>147</v>
      </c>
      <c r="D57" t="s">
        <v>33</v>
      </c>
      <c r="G57" t="str">
        <f t="shared" si="0"/>
        <v>(54 ,'01.12.15' ,'\\payslips\\50\\NOV-21.pdf', 50),</v>
      </c>
    </row>
    <row r="58" spans="2:7" x14ac:dyDescent="0.3">
      <c r="B58">
        <v>55</v>
      </c>
      <c r="C58" s="1" t="s">
        <v>149</v>
      </c>
      <c r="D58" t="s">
        <v>34</v>
      </c>
      <c r="G58" t="str">
        <f t="shared" si="0"/>
        <v>(55 ,'01.01.21' ,'\\payslips\\50\\SEP-21.pdf', 50),</v>
      </c>
    </row>
    <row r="59" spans="2:7" x14ac:dyDescent="0.3">
      <c r="B59">
        <v>56</v>
      </c>
      <c r="C59" s="1" t="s">
        <v>126</v>
      </c>
      <c r="D59" t="s">
        <v>35</v>
      </c>
      <c r="G59" t="str">
        <f t="shared" si="0"/>
        <v>(56 ,'01.12.21' ,'\\payslips\\46\\APR-17.pdf', 46),</v>
      </c>
    </row>
    <row r="60" spans="2:7" x14ac:dyDescent="0.3">
      <c r="B60">
        <v>57</v>
      </c>
      <c r="C60" s="1" t="s">
        <v>115</v>
      </c>
      <c r="D60" t="s">
        <v>200</v>
      </c>
      <c r="G60" t="str">
        <f t="shared" si="0"/>
        <v>(57 ,'01.10.19' ,'\\payslips\\2\\FEB-20.pdf', 2),</v>
      </c>
    </row>
    <row r="61" spans="2:7" x14ac:dyDescent="0.3">
      <c r="B61">
        <v>58</v>
      </c>
      <c r="C61" s="1" t="s">
        <v>150</v>
      </c>
      <c r="D61" t="s">
        <v>36</v>
      </c>
      <c r="G61" t="str">
        <f t="shared" si="0"/>
        <v>(58 ,'01.11.15' ,'\\payslips\\23\\AUG-20.pdf', 23),</v>
      </c>
    </row>
    <row r="62" spans="2:7" x14ac:dyDescent="0.3">
      <c r="B62">
        <v>59</v>
      </c>
      <c r="C62" s="1" t="s">
        <v>151</v>
      </c>
      <c r="D62" t="s">
        <v>201</v>
      </c>
      <c r="G62" t="str">
        <f t="shared" si="0"/>
        <v>(59 ,'01.12.19' ,'\\payslips\\8\\APR-19.pdf', 8),</v>
      </c>
    </row>
    <row r="63" spans="2:7" x14ac:dyDescent="0.3">
      <c r="B63">
        <v>60</v>
      </c>
      <c r="C63" s="1" t="s">
        <v>144</v>
      </c>
      <c r="D63" t="s">
        <v>37</v>
      </c>
      <c r="G63" t="str">
        <f t="shared" si="0"/>
        <v>(60 ,'01.10.17' ,'\\payslips\\14\\OCT-18.pdf', 14),</v>
      </c>
    </row>
    <row r="64" spans="2:7" x14ac:dyDescent="0.3">
      <c r="B64">
        <v>61</v>
      </c>
      <c r="C64" s="1" t="s">
        <v>116</v>
      </c>
      <c r="D64" t="s">
        <v>202</v>
      </c>
      <c r="G64" t="str">
        <f t="shared" si="0"/>
        <v>(61 ,'01.10.15' ,'\\payslips\\8\\FEB-17.pdf', 8),</v>
      </c>
    </row>
    <row r="65" spans="2:7" x14ac:dyDescent="0.3">
      <c r="B65">
        <v>62</v>
      </c>
      <c r="C65" s="1" t="s">
        <v>151</v>
      </c>
      <c r="D65" t="s">
        <v>203</v>
      </c>
      <c r="G65" t="str">
        <f t="shared" si="0"/>
        <v>(62 ,'01.12.19' ,'\\payslips\\7\\OCT-15.pdf', 7),</v>
      </c>
    </row>
    <row r="66" spans="2:7" x14ac:dyDescent="0.3">
      <c r="B66">
        <v>63</v>
      </c>
      <c r="C66" s="1" t="s">
        <v>110</v>
      </c>
      <c r="D66" t="s">
        <v>38</v>
      </c>
      <c r="G66" t="str">
        <f t="shared" si="0"/>
        <v>(63 ,'01.07.21' ,'\\payslips\\29\\JAN-20.pdf', 29),</v>
      </c>
    </row>
    <row r="67" spans="2:7" x14ac:dyDescent="0.3">
      <c r="B67">
        <v>64</v>
      </c>
      <c r="C67" s="1" t="s">
        <v>152</v>
      </c>
      <c r="D67" t="s">
        <v>204</v>
      </c>
      <c r="G67" t="str">
        <f t="shared" si="0"/>
        <v>(64 ,'01.04.18' ,'\\payslips\\2\\JUL-15.pdf', 2),</v>
      </c>
    </row>
    <row r="68" spans="2:7" x14ac:dyDescent="0.3">
      <c r="B68">
        <v>65</v>
      </c>
      <c r="C68" s="1" t="s">
        <v>153</v>
      </c>
      <c r="D68" t="s">
        <v>39</v>
      </c>
      <c r="G68" t="str">
        <f t="shared" si="0"/>
        <v>(65 ,'01.08.20' ,'\\payslips\\48\\FEB-21.pdf', 48),</v>
      </c>
    </row>
    <row r="69" spans="2:7" x14ac:dyDescent="0.3">
      <c r="B69">
        <v>66</v>
      </c>
      <c r="C69" s="1" t="s">
        <v>154</v>
      </c>
      <c r="D69" t="s">
        <v>40</v>
      </c>
      <c r="G69" t="str">
        <f t="shared" ref="G69:G132" si="1">_xlfn.CONCAT("(",B69, " ,", C69, " ,", D69, ", ",  MID(D69,14,IF(ISNUMBER(VALUE(MID(D69, 15, 1))),2,1)),")", ",")</f>
        <v>(66 ,'01.04.21' ,'\\payslips\\50\\MAR-16.pdf', 50),</v>
      </c>
    </row>
    <row r="70" spans="2:7" x14ac:dyDescent="0.3">
      <c r="B70">
        <v>67</v>
      </c>
      <c r="C70" s="1" t="s">
        <v>128</v>
      </c>
      <c r="D70" t="s">
        <v>41</v>
      </c>
      <c r="G70" t="str">
        <f t="shared" si="1"/>
        <v>(67 ,'01.10.21' ,'\\payslips\\22\\MAY-20.pdf', 22),</v>
      </c>
    </row>
    <row r="71" spans="2:7" x14ac:dyDescent="0.3">
      <c r="B71">
        <v>68</v>
      </c>
      <c r="C71" s="1" t="s">
        <v>146</v>
      </c>
      <c r="D71" t="s">
        <v>42</v>
      </c>
      <c r="G71" t="str">
        <f t="shared" si="1"/>
        <v>(68 ,'01.01.19' ,'\\payslips\\16\\OCT-18.pdf', 16),</v>
      </c>
    </row>
    <row r="72" spans="2:7" x14ac:dyDescent="0.3">
      <c r="B72">
        <v>69</v>
      </c>
      <c r="C72" s="1" t="s">
        <v>155</v>
      </c>
      <c r="D72" t="s">
        <v>205</v>
      </c>
      <c r="G72" t="str">
        <f t="shared" si="1"/>
        <v>(69 ,'01.04.17' ,'\\payslips\\4\\JAN-17.pdf', 4),</v>
      </c>
    </row>
    <row r="73" spans="2:7" x14ac:dyDescent="0.3">
      <c r="B73">
        <v>70</v>
      </c>
      <c r="C73" s="1" t="s">
        <v>128</v>
      </c>
      <c r="D73" t="s">
        <v>21</v>
      </c>
      <c r="G73" t="str">
        <f t="shared" si="1"/>
        <v>(70 ,'01.10.21' ,'\\payslips\\50\\OCT-18.pdf', 50),</v>
      </c>
    </row>
    <row r="74" spans="2:7" x14ac:dyDescent="0.3">
      <c r="B74">
        <v>71</v>
      </c>
      <c r="C74" s="1" t="s">
        <v>126</v>
      </c>
      <c r="D74" t="s">
        <v>206</v>
      </c>
      <c r="G74" t="str">
        <f t="shared" si="1"/>
        <v>(71 ,'01.12.21' ,'\\payslips\\8\\NOV-20.pdf', 8),</v>
      </c>
    </row>
    <row r="75" spans="2:7" x14ac:dyDescent="0.3">
      <c r="B75">
        <v>72</v>
      </c>
      <c r="C75" s="1" t="s">
        <v>156</v>
      </c>
      <c r="D75" t="s">
        <v>43</v>
      </c>
      <c r="G75" t="str">
        <f t="shared" si="1"/>
        <v>(72 ,'01.01.15' ,'\\payslips\\50\\MAY-16.pdf', 50),</v>
      </c>
    </row>
    <row r="76" spans="2:7" x14ac:dyDescent="0.3">
      <c r="B76">
        <v>73</v>
      </c>
      <c r="C76" s="1" t="s">
        <v>119</v>
      </c>
      <c r="D76" t="s">
        <v>44</v>
      </c>
      <c r="G76" t="str">
        <f t="shared" si="1"/>
        <v>(73 ,'01.11.21' ,'\\payslips\\50\\MAR-17.pdf', 50),</v>
      </c>
    </row>
    <row r="77" spans="2:7" x14ac:dyDescent="0.3">
      <c r="B77">
        <v>74</v>
      </c>
      <c r="C77" s="1" t="s">
        <v>157</v>
      </c>
      <c r="D77" t="s">
        <v>45</v>
      </c>
      <c r="G77" t="str">
        <f t="shared" si="1"/>
        <v>(74 ,'01.02.18' ,'\\payslips\\19\\DEC-15.pdf', 19),</v>
      </c>
    </row>
    <row r="78" spans="2:7" x14ac:dyDescent="0.3">
      <c r="B78">
        <v>75</v>
      </c>
      <c r="C78" s="1" t="s">
        <v>133</v>
      </c>
      <c r="D78" t="s">
        <v>46</v>
      </c>
      <c r="G78" t="str">
        <f t="shared" si="1"/>
        <v>(75 ,'01.02.17' ,'\\payslips\\30\\SEP-21.pdf', 30),</v>
      </c>
    </row>
    <row r="79" spans="2:7" x14ac:dyDescent="0.3">
      <c r="B79">
        <v>76</v>
      </c>
      <c r="C79" s="1" t="s">
        <v>158</v>
      </c>
      <c r="D79" t="s">
        <v>207</v>
      </c>
      <c r="G79" t="str">
        <f t="shared" si="1"/>
        <v>(76 ,'01.06.20' ,'\\payslips\\2\\SEP-19.pdf', 2),</v>
      </c>
    </row>
    <row r="80" spans="2:7" x14ac:dyDescent="0.3">
      <c r="B80">
        <v>77</v>
      </c>
      <c r="C80" s="1" t="s">
        <v>119</v>
      </c>
      <c r="D80" t="s">
        <v>47</v>
      </c>
      <c r="G80" t="str">
        <f t="shared" si="1"/>
        <v>(77 ,'01.11.21' ,'\\payslips\\46\\OCT-20.pdf', 46),</v>
      </c>
    </row>
    <row r="81" spans="2:7" x14ac:dyDescent="0.3">
      <c r="B81">
        <v>78</v>
      </c>
      <c r="C81" s="1" t="s">
        <v>116</v>
      </c>
      <c r="D81" t="s">
        <v>208</v>
      </c>
      <c r="G81" t="str">
        <f t="shared" si="1"/>
        <v>(78 ,'01.10.15' ,'\\payslips\\4\\AUG-19.pdf', 4),</v>
      </c>
    </row>
    <row r="82" spans="2:7" x14ac:dyDescent="0.3">
      <c r="B82">
        <v>79</v>
      </c>
      <c r="C82" s="1" t="s">
        <v>157</v>
      </c>
      <c r="D82" t="s">
        <v>48</v>
      </c>
      <c r="G82" t="str">
        <f t="shared" si="1"/>
        <v>(79 ,'01.02.18' ,'\\payslips\\21\\JAN-20.pdf', 21),</v>
      </c>
    </row>
    <row r="83" spans="2:7" x14ac:dyDescent="0.3">
      <c r="B83">
        <v>80</v>
      </c>
      <c r="C83" s="1" t="s">
        <v>159</v>
      </c>
      <c r="D83" t="s">
        <v>49</v>
      </c>
      <c r="G83" t="str">
        <f t="shared" si="1"/>
        <v>(80 ,'01.03.21' ,'\\payslips\\50\\FEB-19.pdf', 50),</v>
      </c>
    </row>
    <row r="84" spans="2:7" x14ac:dyDescent="0.3">
      <c r="B84">
        <v>81</v>
      </c>
      <c r="C84" s="1" t="s">
        <v>160</v>
      </c>
      <c r="D84" t="s">
        <v>50</v>
      </c>
      <c r="G84" t="str">
        <f t="shared" si="1"/>
        <v>(81 ,'01.09.21' ,'\\payslips\\50\\OCT-16.pdf', 50),</v>
      </c>
    </row>
    <row r="85" spans="2:7" x14ac:dyDescent="0.3">
      <c r="B85">
        <v>82</v>
      </c>
      <c r="C85" s="1" t="s">
        <v>119</v>
      </c>
      <c r="D85" t="s">
        <v>209</v>
      </c>
      <c r="G85" t="str">
        <f t="shared" si="1"/>
        <v>(82 ,'01.11.21' ,'\\payslips\\4\\FEB-21.pdf', 4),</v>
      </c>
    </row>
    <row r="86" spans="2:7" x14ac:dyDescent="0.3">
      <c r="B86">
        <v>83</v>
      </c>
      <c r="C86" s="1" t="s">
        <v>122</v>
      </c>
      <c r="D86" t="s">
        <v>51</v>
      </c>
      <c r="G86" t="str">
        <f t="shared" si="1"/>
        <v>(83 ,'01.11.16' ,'\\payslips\\50\\JUL-19.pdf', 50),</v>
      </c>
    </row>
    <row r="87" spans="2:7" x14ac:dyDescent="0.3">
      <c r="B87">
        <v>84</v>
      </c>
      <c r="C87" s="1" t="s">
        <v>126</v>
      </c>
      <c r="D87" t="s">
        <v>52</v>
      </c>
      <c r="G87" t="str">
        <f t="shared" si="1"/>
        <v>(84 ,'01.12.21' ,'\\payslips\\42\\SEP-21.pdf', 42),</v>
      </c>
    </row>
    <row r="88" spans="2:7" x14ac:dyDescent="0.3">
      <c r="B88">
        <v>85</v>
      </c>
      <c r="C88" s="1" t="s">
        <v>120</v>
      </c>
      <c r="D88" t="s">
        <v>53</v>
      </c>
      <c r="G88" t="str">
        <f t="shared" si="1"/>
        <v>(85 ,'01.05.21' ,'\\payslips\\50\\MAY-21.pdf', 50),</v>
      </c>
    </row>
    <row r="89" spans="2:7" x14ac:dyDescent="0.3">
      <c r="B89">
        <v>86</v>
      </c>
      <c r="C89" s="1" t="s">
        <v>153</v>
      </c>
      <c r="D89" t="s">
        <v>54</v>
      </c>
      <c r="G89" t="str">
        <f t="shared" si="1"/>
        <v>(86 ,'01.08.20' ,'\\payslips\\28\\AUG-21.pdf', 28),</v>
      </c>
    </row>
    <row r="90" spans="2:7" x14ac:dyDescent="0.3">
      <c r="B90">
        <v>87</v>
      </c>
      <c r="C90" s="1" t="s">
        <v>132</v>
      </c>
      <c r="D90" t="s">
        <v>55</v>
      </c>
      <c r="G90" t="str">
        <f t="shared" si="1"/>
        <v>(87 ,'01.10.20' ,'\\payslips\\41\\JUN-21.pdf', 41),</v>
      </c>
    </row>
    <row r="91" spans="2:7" x14ac:dyDescent="0.3">
      <c r="B91">
        <v>88</v>
      </c>
      <c r="C91" s="1" t="s">
        <v>126</v>
      </c>
      <c r="D91" t="s">
        <v>56</v>
      </c>
      <c r="G91" t="str">
        <f t="shared" si="1"/>
        <v>(88 ,'01.12.21' ,'\\payslips\\50\\MAY-18.pdf', 50),</v>
      </c>
    </row>
    <row r="92" spans="2:7" x14ac:dyDescent="0.3">
      <c r="B92">
        <v>89</v>
      </c>
      <c r="C92" s="1" t="s">
        <v>123</v>
      </c>
      <c r="D92" t="s">
        <v>57</v>
      </c>
      <c r="G92" t="str">
        <f t="shared" si="1"/>
        <v>(89 ,'01.09.20' ,'\\payslips\\50\\MAR-19.pdf', 50),</v>
      </c>
    </row>
    <row r="93" spans="2:7" x14ac:dyDescent="0.3">
      <c r="B93">
        <v>90</v>
      </c>
      <c r="C93" s="1" t="s">
        <v>161</v>
      </c>
      <c r="D93" t="s">
        <v>29</v>
      </c>
      <c r="G93" t="str">
        <f t="shared" si="1"/>
        <v>(90 ,'01.02.19' ,'\\payslips\\21\\NOV-20.pdf', 21),</v>
      </c>
    </row>
    <row r="94" spans="2:7" x14ac:dyDescent="0.3">
      <c r="B94">
        <v>91</v>
      </c>
      <c r="C94" s="1" t="s">
        <v>132</v>
      </c>
      <c r="D94" t="s">
        <v>6</v>
      </c>
      <c r="G94" t="str">
        <f t="shared" si="1"/>
        <v>(91 ,'01.10.20' ,'\\payslips\\50\\DEC-15.pdf', 50),</v>
      </c>
    </row>
    <row r="95" spans="2:7" x14ac:dyDescent="0.3">
      <c r="B95">
        <v>92</v>
      </c>
      <c r="C95" s="1" t="s">
        <v>149</v>
      </c>
      <c r="D95" t="s">
        <v>58</v>
      </c>
      <c r="G95" t="str">
        <f t="shared" si="1"/>
        <v>(92 ,'01.01.21' ,'\\payslips\\29\\JUL-15.pdf', 29),</v>
      </c>
    </row>
    <row r="96" spans="2:7" x14ac:dyDescent="0.3">
      <c r="B96">
        <v>93</v>
      </c>
      <c r="C96" s="1" t="s">
        <v>151</v>
      </c>
      <c r="D96" t="s">
        <v>210</v>
      </c>
      <c r="G96" t="str">
        <f t="shared" si="1"/>
        <v>(93 ,'01.12.19' ,'\\payslips\\7\\APR-17.pdf', 7),</v>
      </c>
    </row>
    <row r="97" spans="2:7" x14ac:dyDescent="0.3">
      <c r="B97">
        <v>94</v>
      </c>
      <c r="C97" s="1" t="s">
        <v>162</v>
      </c>
      <c r="D97" t="s">
        <v>59</v>
      </c>
      <c r="G97" t="str">
        <f t="shared" si="1"/>
        <v>(94 ,'01.09.19' ,'\\payslips\\11\\DEC-18.pdf', 11),</v>
      </c>
    </row>
    <row r="98" spans="2:7" x14ac:dyDescent="0.3">
      <c r="B98">
        <v>95</v>
      </c>
      <c r="C98" s="1" t="s">
        <v>127</v>
      </c>
      <c r="D98" t="s">
        <v>211</v>
      </c>
      <c r="G98" t="str">
        <f t="shared" si="1"/>
        <v>(95 ,'01.06.21' ,'\\payslips\\6\\JUL-21.pdf', 6),</v>
      </c>
    </row>
    <row r="99" spans="2:7" x14ac:dyDescent="0.3">
      <c r="B99">
        <v>96</v>
      </c>
      <c r="C99" s="1" t="s">
        <v>110</v>
      </c>
      <c r="D99" t="s">
        <v>212</v>
      </c>
      <c r="G99" t="str">
        <f t="shared" si="1"/>
        <v>(96 ,'01.07.21' ,'\\payslips\\9\\DEC-17.pdf', 9),</v>
      </c>
    </row>
    <row r="100" spans="2:7" x14ac:dyDescent="0.3">
      <c r="B100">
        <v>97</v>
      </c>
      <c r="C100" s="1" t="s">
        <v>163</v>
      </c>
      <c r="D100" t="s">
        <v>60</v>
      </c>
      <c r="G100" t="str">
        <f t="shared" si="1"/>
        <v>(97 ,'01.04.20' ,'\\payslips\\37\\AUG-20.pdf', 37),</v>
      </c>
    </row>
    <row r="101" spans="2:7" x14ac:dyDescent="0.3">
      <c r="B101">
        <v>98</v>
      </c>
      <c r="C101" s="1" t="s">
        <v>113</v>
      </c>
      <c r="D101" t="s">
        <v>213</v>
      </c>
      <c r="G101" t="str">
        <f t="shared" si="1"/>
        <v>(98 ,'01.01.20' ,'\\payslips\\3\\NOV-21.pdf', 3),</v>
      </c>
    </row>
    <row r="102" spans="2:7" x14ac:dyDescent="0.3">
      <c r="B102">
        <v>99</v>
      </c>
      <c r="C102" s="1" t="s">
        <v>148</v>
      </c>
      <c r="D102" t="s">
        <v>61</v>
      </c>
      <c r="G102" t="str">
        <f t="shared" si="1"/>
        <v>(99 ,'01.10.18' ,'\\payslips\\50\\OCT-20.pdf', 50),</v>
      </c>
    </row>
    <row r="103" spans="2:7" x14ac:dyDescent="0.3">
      <c r="B103">
        <v>100</v>
      </c>
      <c r="C103" s="1" t="s">
        <v>137</v>
      </c>
      <c r="D103" t="s">
        <v>62</v>
      </c>
      <c r="G103" t="str">
        <f t="shared" si="1"/>
        <v>(100 ,'01.02.21' ,'\\payslips\\42\\JUL-20.pdf', 42),</v>
      </c>
    </row>
    <row r="104" spans="2:7" x14ac:dyDescent="0.3">
      <c r="B104">
        <v>101</v>
      </c>
      <c r="C104" s="1" t="s">
        <v>154</v>
      </c>
      <c r="D104" t="s">
        <v>63</v>
      </c>
      <c r="G104" t="str">
        <f t="shared" si="1"/>
        <v>(101 ,'01.04.21' ,'\\payslips\\50\\JAN-20.pdf', 50),</v>
      </c>
    </row>
    <row r="105" spans="2:7" x14ac:dyDescent="0.3">
      <c r="B105">
        <v>102</v>
      </c>
      <c r="C105" s="1" t="s">
        <v>133</v>
      </c>
      <c r="D105" t="s">
        <v>64</v>
      </c>
      <c r="G105" t="str">
        <f t="shared" si="1"/>
        <v>(102 ,'01.02.17' ,'\\payslips\\11\\DEC-20.pdf', 11),</v>
      </c>
    </row>
    <row r="106" spans="2:7" x14ac:dyDescent="0.3">
      <c r="B106">
        <v>103</v>
      </c>
      <c r="C106" s="1" t="s">
        <v>130</v>
      </c>
      <c r="D106" t="s">
        <v>65</v>
      </c>
      <c r="G106" t="str">
        <f t="shared" si="1"/>
        <v>(103 ,'01.05.19' ,'\\payslips\\47\\AUG-18.pdf', 47),</v>
      </c>
    </row>
    <row r="107" spans="2:7" x14ac:dyDescent="0.3">
      <c r="B107">
        <v>104</v>
      </c>
      <c r="C107" s="1" t="s">
        <v>135</v>
      </c>
      <c r="D107" t="s">
        <v>214</v>
      </c>
      <c r="G107" t="str">
        <f t="shared" si="1"/>
        <v>(104 ,'01.12.18' ,'\\payslips\\5\\OCT-19.pdf', 5),</v>
      </c>
    </row>
    <row r="108" spans="2:7" x14ac:dyDescent="0.3">
      <c r="B108">
        <v>105</v>
      </c>
      <c r="C108" s="1" t="s">
        <v>143</v>
      </c>
      <c r="D108" t="s">
        <v>215</v>
      </c>
      <c r="G108" t="str">
        <f t="shared" si="1"/>
        <v>(105 ,'01.11.20' ,'\\payslips\\3\\SEP-15.pdf', 3),</v>
      </c>
    </row>
    <row r="109" spans="2:7" x14ac:dyDescent="0.3">
      <c r="B109">
        <v>106</v>
      </c>
      <c r="C109" s="1" t="s">
        <v>153</v>
      </c>
      <c r="D109" t="s">
        <v>66</v>
      </c>
      <c r="G109" t="str">
        <f t="shared" si="1"/>
        <v>(106 ,'01.08.20' ,'\\payslips\\17\\FEB-17.pdf', 17),</v>
      </c>
    </row>
    <row r="110" spans="2:7" x14ac:dyDescent="0.3">
      <c r="B110">
        <v>107</v>
      </c>
      <c r="C110" s="1" t="s">
        <v>154</v>
      </c>
      <c r="D110" t="s">
        <v>67</v>
      </c>
      <c r="G110" t="str">
        <f t="shared" si="1"/>
        <v>(107 ,'01.04.21' ,'\\payslips\\50\\JUL-16.pdf', 50),</v>
      </c>
    </row>
    <row r="111" spans="2:7" x14ac:dyDescent="0.3">
      <c r="B111">
        <v>108</v>
      </c>
      <c r="C111" s="1" t="s">
        <v>164</v>
      </c>
      <c r="D111" t="s">
        <v>68</v>
      </c>
      <c r="G111" t="str">
        <f t="shared" si="1"/>
        <v>(108 ,'01.03.15' ,'\\payslips\\50\\MAR-21.pdf', 50),</v>
      </c>
    </row>
    <row r="112" spans="2:7" x14ac:dyDescent="0.3">
      <c r="B112">
        <v>109</v>
      </c>
      <c r="C112" s="1" t="s">
        <v>165</v>
      </c>
      <c r="D112" t="s">
        <v>50</v>
      </c>
      <c r="G112" t="str">
        <f t="shared" si="1"/>
        <v>(109 ,'01.01.16' ,'\\payslips\\50\\OCT-16.pdf', 50),</v>
      </c>
    </row>
    <row r="113" spans="2:7" x14ac:dyDescent="0.3">
      <c r="B113">
        <v>110</v>
      </c>
      <c r="C113" s="1" t="s">
        <v>137</v>
      </c>
      <c r="D113" t="s">
        <v>216</v>
      </c>
      <c r="G113" t="str">
        <f t="shared" si="1"/>
        <v>(110 ,'01.02.21' ,'\\payslips\\7\\SEP-21.pdf', 7),</v>
      </c>
    </row>
    <row r="114" spans="2:7" x14ac:dyDescent="0.3">
      <c r="B114">
        <v>111</v>
      </c>
      <c r="C114" s="1" t="s">
        <v>119</v>
      </c>
      <c r="D114" t="s">
        <v>217</v>
      </c>
      <c r="G114" t="str">
        <f t="shared" si="1"/>
        <v>(111 ,'01.11.21' ,'\\payslips\\5\\JAN-20.pdf', 5),</v>
      </c>
    </row>
    <row r="115" spans="2:7" x14ac:dyDescent="0.3">
      <c r="B115">
        <v>112</v>
      </c>
      <c r="C115" s="1" t="s">
        <v>135</v>
      </c>
      <c r="D115" t="s">
        <v>69</v>
      </c>
      <c r="G115" t="str">
        <f t="shared" si="1"/>
        <v>(112 ,'01.12.18' ,'\\payslips\\50\\MAY-19.pdf', 50),</v>
      </c>
    </row>
    <row r="116" spans="2:7" x14ac:dyDescent="0.3">
      <c r="B116">
        <v>113</v>
      </c>
      <c r="C116" s="1" t="s">
        <v>160</v>
      </c>
      <c r="D116" t="s">
        <v>14</v>
      </c>
      <c r="G116" t="str">
        <f t="shared" si="1"/>
        <v>(113 ,'01.09.21' ,'\\payslips\\50\\JAN-19.pdf', 50),</v>
      </c>
    </row>
    <row r="117" spans="2:7" x14ac:dyDescent="0.3">
      <c r="B117">
        <v>114</v>
      </c>
      <c r="C117" s="1" t="s">
        <v>166</v>
      </c>
      <c r="D117" t="s">
        <v>218</v>
      </c>
      <c r="G117" t="str">
        <f t="shared" si="1"/>
        <v>(114 ,'01.03.16' ,'\\payslips\\9\\FEB-16.pdf', 9),</v>
      </c>
    </row>
    <row r="118" spans="2:7" x14ac:dyDescent="0.3">
      <c r="B118">
        <v>115</v>
      </c>
      <c r="C118" s="1" t="s">
        <v>129</v>
      </c>
      <c r="D118" t="s">
        <v>70</v>
      </c>
      <c r="G118" t="str">
        <f t="shared" si="1"/>
        <v>(115 ,'01.09.16' ,'\\payslips\\50\\AUG-15.pdf', 50),</v>
      </c>
    </row>
    <row r="119" spans="2:7" x14ac:dyDescent="0.3">
      <c r="B119">
        <v>116</v>
      </c>
      <c r="C119" s="1" t="s">
        <v>135</v>
      </c>
      <c r="D119" t="s">
        <v>71</v>
      </c>
      <c r="G119" t="str">
        <f t="shared" si="1"/>
        <v>(116 ,'01.12.18' ,'\\payslips\\37\\OCT-20.pdf', 37),</v>
      </c>
    </row>
    <row r="120" spans="2:7" x14ac:dyDescent="0.3">
      <c r="B120">
        <v>117</v>
      </c>
      <c r="C120" s="1" t="s">
        <v>151</v>
      </c>
      <c r="D120" t="s">
        <v>72</v>
      </c>
      <c r="G120" t="str">
        <f t="shared" si="1"/>
        <v>(117 ,'01.12.19' ,'\\payslips\\49\\JUN-18.pdf', 49),</v>
      </c>
    </row>
    <row r="121" spans="2:7" x14ac:dyDescent="0.3">
      <c r="B121">
        <v>118</v>
      </c>
      <c r="C121" s="1" t="s">
        <v>167</v>
      </c>
      <c r="D121" t="s">
        <v>73</v>
      </c>
      <c r="G121" t="str">
        <f t="shared" si="1"/>
        <v>(118 ,'01.08.21' ,'\\payslips\\44\\APR-21.pdf', 44),</v>
      </c>
    </row>
    <row r="122" spans="2:7" x14ac:dyDescent="0.3">
      <c r="B122">
        <v>119</v>
      </c>
      <c r="C122" s="1" t="s">
        <v>123</v>
      </c>
      <c r="D122" t="s">
        <v>219</v>
      </c>
      <c r="G122" t="str">
        <f t="shared" si="1"/>
        <v>(119 ,'01.09.20' ,'\\payslips\\2\\JUN-19.pdf', 2),</v>
      </c>
    </row>
    <row r="123" spans="2:7" x14ac:dyDescent="0.3">
      <c r="B123">
        <v>120</v>
      </c>
      <c r="C123" s="1" t="s">
        <v>126</v>
      </c>
      <c r="D123" t="s">
        <v>63</v>
      </c>
      <c r="G123" t="str">
        <f t="shared" si="1"/>
        <v>(120 ,'01.12.21' ,'\\payslips\\50\\JAN-20.pdf', 50),</v>
      </c>
    </row>
    <row r="124" spans="2:7" x14ac:dyDescent="0.3">
      <c r="B124">
        <v>121</v>
      </c>
      <c r="C124" s="1" t="s">
        <v>168</v>
      </c>
      <c r="D124" t="s">
        <v>220</v>
      </c>
      <c r="G124" t="str">
        <f t="shared" si="1"/>
        <v>(121 ,'01.03.17' ,'\\payslips\\1\\AUG-18.pdf', 1),</v>
      </c>
    </row>
    <row r="125" spans="2:7" x14ac:dyDescent="0.3">
      <c r="B125">
        <v>122</v>
      </c>
      <c r="C125" s="1" t="s">
        <v>163</v>
      </c>
      <c r="D125" t="s">
        <v>221</v>
      </c>
      <c r="G125" t="str">
        <f t="shared" si="1"/>
        <v>(122 ,'01.04.20' ,'\\payslips\\8\\JUN-20.pdf', 8),</v>
      </c>
    </row>
    <row r="126" spans="2:7" x14ac:dyDescent="0.3">
      <c r="B126">
        <v>123</v>
      </c>
      <c r="C126" s="1" t="s">
        <v>169</v>
      </c>
      <c r="D126" t="s">
        <v>222</v>
      </c>
      <c r="G126" t="str">
        <f t="shared" si="1"/>
        <v>(123 ,'01.08.19' ,'\\payslips\\1\\AUG-21.pdf', 1),</v>
      </c>
    </row>
    <row r="127" spans="2:7" x14ac:dyDescent="0.3">
      <c r="B127">
        <v>124</v>
      </c>
      <c r="C127" s="1" t="s">
        <v>118</v>
      </c>
      <c r="D127" t="s">
        <v>223</v>
      </c>
      <c r="G127" t="str">
        <f t="shared" si="1"/>
        <v>(124 ,'01.12.17' ,'\\payslips\\3\\OCT-19.pdf', 3),</v>
      </c>
    </row>
    <row r="128" spans="2:7" x14ac:dyDescent="0.3">
      <c r="B128">
        <v>125</v>
      </c>
      <c r="C128" s="1" t="s">
        <v>163</v>
      </c>
      <c r="D128" t="s">
        <v>57</v>
      </c>
      <c r="G128" t="str">
        <f t="shared" si="1"/>
        <v>(125 ,'01.04.20' ,'\\payslips\\50\\MAR-19.pdf', 50),</v>
      </c>
    </row>
    <row r="129" spans="2:7" x14ac:dyDescent="0.3">
      <c r="B129">
        <v>126</v>
      </c>
      <c r="C129" s="1" t="s">
        <v>113</v>
      </c>
      <c r="D129" t="s">
        <v>69</v>
      </c>
      <c r="G129" t="str">
        <f t="shared" si="1"/>
        <v>(126 ,'01.01.20' ,'\\payslips\\50\\MAY-19.pdf', 50),</v>
      </c>
    </row>
    <row r="130" spans="2:7" x14ac:dyDescent="0.3">
      <c r="B130">
        <v>127</v>
      </c>
      <c r="C130" s="1" t="s">
        <v>170</v>
      </c>
      <c r="D130" t="s">
        <v>74</v>
      </c>
      <c r="G130" t="str">
        <f t="shared" si="1"/>
        <v>(127 ,'01.07.16' ,'\\payslips\\12\\NOV-20.pdf', 12),</v>
      </c>
    </row>
    <row r="131" spans="2:7" x14ac:dyDescent="0.3">
      <c r="B131">
        <v>128</v>
      </c>
      <c r="C131" s="1" t="s">
        <v>158</v>
      </c>
      <c r="D131" t="s">
        <v>28</v>
      </c>
      <c r="G131" t="str">
        <f t="shared" si="1"/>
        <v>(128 ,'01.06.20' ,'\\payslips\\50\\MAR-20.pdf', 50),</v>
      </c>
    </row>
    <row r="132" spans="2:7" x14ac:dyDescent="0.3">
      <c r="B132">
        <v>129</v>
      </c>
      <c r="C132" s="1" t="s">
        <v>132</v>
      </c>
      <c r="D132" t="s">
        <v>224</v>
      </c>
      <c r="G132" t="str">
        <f t="shared" si="1"/>
        <v>(129 ,'01.10.20' ,'\\payslips\\7\\DEC-19.pdf', 7),</v>
      </c>
    </row>
    <row r="133" spans="2:7" x14ac:dyDescent="0.3">
      <c r="B133">
        <v>130</v>
      </c>
      <c r="C133" s="1" t="s">
        <v>151</v>
      </c>
      <c r="D133" t="s">
        <v>225</v>
      </c>
      <c r="G133" t="str">
        <f t="shared" ref="G133:G196" si="2">_xlfn.CONCAT("(",B133, " ,", C133, " ,", D133, ", ",  MID(D133,14,IF(ISNUMBER(VALUE(MID(D133, 15, 1))),2,1)),")", ",")</f>
        <v>(130 ,'01.12.19' ,'\\payslips\\7\\APR-21.pdf', 7),</v>
      </c>
    </row>
    <row r="134" spans="2:7" x14ac:dyDescent="0.3">
      <c r="B134">
        <v>131</v>
      </c>
      <c r="C134" s="1" t="s">
        <v>126</v>
      </c>
      <c r="D134" t="s">
        <v>226</v>
      </c>
      <c r="G134" t="str">
        <f t="shared" si="2"/>
        <v>(131 ,'01.12.21' ,'\\payslips\\7\\JUN-15.pdf', 7),</v>
      </c>
    </row>
    <row r="135" spans="2:7" x14ac:dyDescent="0.3">
      <c r="B135">
        <v>132</v>
      </c>
      <c r="C135" s="1" t="s">
        <v>123</v>
      </c>
      <c r="D135" t="s">
        <v>75</v>
      </c>
      <c r="G135" t="str">
        <f t="shared" si="2"/>
        <v>(132 ,'01.09.20' ,'\\payslips\\21\\NOV-15.pdf', 21),</v>
      </c>
    </row>
    <row r="136" spans="2:7" x14ac:dyDescent="0.3">
      <c r="B136">
        <v>133</v>
      </c>
      <c r="C136" s="1" t="s">
        <v>126</v>
      </c>
      <c r="D136" t="s">
        <v>227</v>
      </c>
      <c r="G136" t="str">
        <f t="shared" si="2"/>
        <v>(133 ,'01.12.21' ,'\\payslips\\5\\DEC-19.pdf', 5),</v>
      </c>
    </row>
    <row r="137" spans="2:7" x14ac:dyDescent="0.3">
      <c r="B137">
        <v>134</v>
      </c>
      <c r="C137" s="1" t="s">
        <v>120</v>
      </c>
      <c r="D137" t="s">
        <v>228</v>
      </c>
      <c r="G137" t="str">
        <f t="shared" si="2"/>
        <v>(134 ,'01.05.21' ,'\\payslips\\9\\FEB-21.pdf', 9),</v>
      </c>
    </row>
    <row r="138" spans="2:7" x14ac:dyDescent="0.3">
      <c r="B138">
        <v>135</v>
      </c>
      <c r="C138" s="1" t="s">
        <v>171</v>
      </c>
      <c r="D138" t="s">
        <v>76</v>
      </c>
      <c r="G138" t="str">
        <f t="shared" si="2"/>
        <v>(135 ,'01.02.20' ,'\\payslips\\43\\OCT-20.pdf', 43),</v>
      </c>
    </row>
    <row r="139" spans="2:7" x14ac:dyDescent="0.3">
      <c r="B139">
        <v>136</v>
      </c>
      <c r="C139" s="1" t="s">
        <v>110</v>
      </c>
      <c r="D139" t="s">
        <v>77</v>
      </c>
      <c r="G139" t="str">
        <f t="shared" si="2"/>
        <v>(136 ,'01.07.21' ,'\\payslips\\12\\SEP-18.pdf', 12),</v>
      </c>
    </row>
    <row r="140" spans="2:7" x14ac:dyDescent="0.3">
      <c r="B140">
        <v>137</v>
      </c>
      <c r="C140" s="1" t="s">
        <v>135</v>
      </c>
      <c r="D140" t="s">
        <v>229</v>
      </c>
      <c r="G140" t="str">
        <f t="shared" si="2"/>
        <v>(137 ,'01.12.18' ,'\\payslips\\6\\NOV-18.pdf', 6),</v>
      </c>
    </row>
    <row r="141" spans="2:7" x14ac:dyDescent="0.3">
      <c r="B141">
        <v>138</v>
      </c>
      <c r="C141" s="1" t="s">
        <v>138</v>
      </c>
      <c r="D141" t="s">
        <v>230</v>
      </c>
      <c r="G141" t="str">
        <f t="shared" si="2"/>
        <v>(138 ,'01.06.19' ,'\\payslips\\3\\APR-17.pdf', 3),</v>
      </c>
    </row>
    <row r="142" spans="2:7" x14ac:dyDescent="0.3">
      <c r="B142">
        <v>139</v>
      </c>
      <c r="C142" s="1" t="s">
        <v>141</v>
      </c>
      <c r="D142" t="s">
        <v>78</v>
      </c>
      <c r="G142" t="str">
        <f t="shared" si="2"/>
        <v>(139 ,'01.09.18' ,'\\payslips\\24\\MAY-21.pdf', 24),</v>
      </c>
    </row>
    <row r="143" spans="2:7" x14ac:dyDescent="0.3">
      <c r="B143">
        <v>140</v>
      </c>
      <c r="C143" s="1" t="s">
        <v>132</v>
      </c>
      <c r="D143" t="s">
        <v>79</v>
      </c>
      <c r="G143" t="str">
        <f t="shared" si="2"/>
        <v>(140 ,'01.10.20' ,'\\payslips\\37\\NOV-16.pdf', 37),</v>
      </c>
    </row>
    <row r="144" spans="2:7" x14ac:dyDescent="0.3">
      <c r="B144">
        <v>141</v>
      </c>
      <c r="C144" s="1" t="s">
        <v>167</v>
      </c>
      <c r="D144" t="s">
        <v>80</v>
      </c>
      <c r="G144" t="str">
        <f t="shared" si="2"/>
        <v>(141 ,'01.08.21' ,'\\payslips\\16\\MAR-21.pdf', 16),</v>
      </c>
    </row>
    <row r="145" spans="2:7" x14ac:dyDescent="0.3">
      <c r="B145">
        <v>142</v>
      </c>
      <c r="C145" s="1" t="s">
        <v>127</v>
      </c>
      <c r="D145" t="s">
        <v>231</v>
      </c>
      <c r="G145" t="str">
        <f t="shared" si="2"/>
        <v>(142 ,'01.06.21' ,'\\payslips\\2\\FEB-21.pdf', 2),</v>
      </c>
    </row>
    <row r="146" spans="2:7" x14ac:dyDescent="0.3">
      <c r="B146">
        <v>143</v>
      </c>
      <c r="C146" s="1" t="s">
        <v>149</v>
      </c>
      <c r="D146" t="s">
        <v>81</v>
      </c>
      <c r="G146" t="str">
        <f t="shared" si="2"/>
        <v>(143 ,'01.01.21' ,'\\payslips\\45\\JAN-21.pdf', 45),</v>
      </c>
    </row>
    <row r="147" spans="2:7" x14ac:dyDescent="0.3">
      <c r="B147">
        <v>144</v>
      </c>
      <c r="C147" s="1" t="s">
        <v>136</v>
      </c>
      <c r="D147" t="s">
        <v>34</v>
      </c>
      <c r="G147" t="str">
        <f t="shared" si="2"/>
        <v>(144 ,'01.07.20' ,'\\payslips\\50\\SEP-21.pdf', 50),</v>
      </c>
    </row>
    <row r="148" spans="2:7" x14ac:dyDescent="0.3">
      <c r="B148">
        <v>145</v>
      </c>
      <c r="C148" s="1" t="s">
        <v>172</v>
      </c>
      <c r="D148" t="s">
        <v>82</v>
      </c>
      <c r="G148" t="str">
        <f t="shared" si="2"/>
        <v>(145 ,'01.03.20' ,'\\payslips\\50\\FEB-16.pdf', 50),</v>
      </c>
    </row>
    <row r="149" spans="2:7" x14ac:dyDescent="0.3">
      <c r="B149">
        <v>146</v>
      </c>
      <c r="C149" s="1" t="s">
        <v>125</v>
      </c>
      <c r="D149" t="s">
        <v>83</v>
      </c>
      <c r="G149" t="str">
        <f t="shared" si="2"/>
        <v>(146 ,'01.08.15' ,'\\payslips\\50\\JAN-15.pdf', 50),</v>
      </c>
    </row>
    <row r="150" spans="2:7" x14ac:dyDescent="0.3">
      <c r="B150">
        <v>147</v>
      </c>
      <c r="C150" s="1" t="s">
        <v>113</v>
      </c>
      <c r="D150" t="s">
        <v>84</v>
      </c>
      <c r="G150" t="str">
        <f t="shared" si="2"/>
        <v>(147 ,'01.01.20' ,'\\payslips\\50\\JAN-16.pdf', 50),</v>
      </c>
    </row>
    <row r="151" spans="2:7" x14ac:dyDescent="0.3">
      <c r="B151">
        <v>148</v>
      </c>
      <c r="C151" s="1" t="s">
        <v>173</v>
      </c>
      <c r="D151" t="s">
        <v>82</v>
      </c>
      <c r="G151" t="str">
        <f t="shared" si="2"/>
        <v>(148 ,'01.09.15' ,'\\payslips\\50\\FEB-16.pdf', 50),</v>
      </c>
    </row>
    <row r="152" spans="2:7" x14ac:dyDescent="0.3">
      <c r="B152">
        <v>149</v>
      </c>
      <c r="C152" s="1" t="s">
        <v>117</v>
      </c>
      <c r="D152" t="s">
        <v>85</v>
      </c>
      <c r="G152" t="str">
        <f t="shared" si="2"/>
        <v>(149 ,'01.04.15' ,'\\payslips\\13\\APR-21.pdf', 13),</v>
      </c>
    </row>
    <row r="153" spans="2:7" x14ac:dyDescent="0.3">
      <c r="B153">
        <v>150</v>
      </c>
      <c r="C153" s="1" t="s">
        <v>174</v>
      </c>
      <c r="D153" t="s">
        <v>232</v>
      </c>
      <c r="G153" t="str">
        <f t="shared" si="2"/>
        <v>(150 ,'01.06.15' ,'\\payslips\\5\\JAN-15.pdf', 5),</v>
      </c>
    </row>
    <row r="154" spans="2:7" x14ac:dyDescent="0.3">
      <c r="B154">
        <v>151</v>
      </c>
      <c r="C154" s="1" t="s">
        <v>126</v>
      </c>
      <c r="D154" t="s">
        <v>233</v>
      </c>
      <c r="G154" t="str">
        <f t="shared" si="2"/>
        <v>(151 ,'01.12.21' ,'\\payslips\\4\\AUG-20.pdf', 4),</v>
      </c>
    </row>
    <row r="155" spans="2:7" x14ac:dyDescent="0.3">
      <c r="B155">
        <v>152</v>
      </c>
      <c r="C155" s="1" t="s">
        <v>170</v>
      </c>
      <c r="D155" t="s">
        <v>86</v>
      </c>
      <c r="G155" t="str">
        <f t="shared" si="2"/>
        <v>(152 ,'01.07.16' ,'\\payslips\\50\\JUN-20.pdf', 50),</v>
      </c>
    </row>
    <row r="156" spans="2:7" x14ac:dyDescent="0.3">
      <c r="B156">
        <v>153</v>
      </c>
      <c r="C156" s="1" t="s">
        <v>172</v>
      </c>
      <c r="D156" t="s">
        <v>234</v>
      </c>
      <c r="G156" t="str">
        <f t="shared" si="2"/>
        <v>(153 ,'01.03.20' ,'\\payslips\\6\\FEB-21.pdf', 6),</v>
      </c>
    </row>
    <row r="157" spans="2:7" x14ac:dyDescent="0.3">
      <c r="B157">
        <v>154</v>
      </c>
      <c r="C157" s="1" t="s">
        <v>167</v>
      </c>
      <c r="D157" t="s">
        <v>87</v>
      </c>
      <c r="G157" t="str">
        <f t="shared" si="2"/>
        <v>(154 ,'01.08.21' ,'\\payslips\\50\\JUN-19.pdf', 50),</v>
      </c>
    </row>
    <row r="158" spans="2:7" x14ac:dyDescent="0.3">
      <c r="B158">
        <v>155</v>
      </c>
      <c r="C158" s="1" t="s">
        <v>131</v>
      </c>
      <c r="D158" t="s">
        <v>88</v>
      </c>
      <c r="G158" t="str">
        <f t="shared" si="2"/>
        <v>(155 ,'01.06.18' ,'\\payslips\\50\\DEC-20.pdf', 50),</v>
      </c>
    </row>
    <row r="159" spans="2:7" x14ac:dyDescent="0.3">
      <c r="B159">
        <v>156</v>
      </c>
      <c r="C159" s="1" t="s">
        <v>156</v>
      </c>
      <c r="D159" t="s">
        <v>89</v>
      </c>
      <c r="G159" t="str">
        <f t="shared" si="2"/>
        <v>(156 ,'01.01.15' ,'\\payslips\\43\\AUG-21.pdf', 43),</v>
      </c>
    </row>
    <row r="160" spans="2:7" x14ac:dyDescent="0.3">
      <c r="B160">
        <v>157</v>
      </c>
      <c r="C160" s="1" t="s">
        <v>132</v>
      </c>
      <c r="D160" t="s">
        <v>235</v>
      </c>
      <c r="G160" t="str">
        <f t="shared" si="2"/>
        <v>(157 ,'01.10.20' ,'\\payslips\\8\\MAR-21.pdf', 8),</v>
      </c>
    </row>
    <row r="161" spans="2:7" x14ac:dyDescent="0.3">
      <c r="B161">
        <v>158</v>
      </c>
      <c r="C161" s="1" t="s">
        <v>147</v>
      </c>
      <c r="D161" t="s">
        <v>236</v>
      </c>
      <c r="G161" t="str">
        <f t="shared" si="2"/>
        <v>(158 ,'01.12.15' ,'\\payslips\\5\\FEB-21.pdf', 5),</v>
      </c>
    </row>
    <row r="162" spans="2:7" x14ac:dyDescent="0.3">
      <c r="B162">
        <v>159</v>
      </c>
      <c r="C162" s="1" t="s">
        <v>145</v>
      </c>
      <c r="D162" t="s">
        <v>237</v>
      </c>
      <c r="G162" t="str">
        <f t="shared" si="2"/>
        <v>(159 ,'01.10.16' ,'\\payslips\\5\\APR-20.pdf', 5),</v>
      </c>
    </row>
    <row r="163" spans="2:7" x14ac:dyDescent="0.3">
      <c r="B163">
        <v>160</v>
      </c>
      <c r="C163" s="1" t="s">
        <v>175</v>
      </c>
      <c r="D163" t="s">
        <v>90</v>
      </c>
      <c r="G163" t="str">
        <f t="shared" si="2"/>
        <v>(160 ,'01.06.17' ,'\\payslips\\23\\APR-15.pdf', 23),</v>
      </c>
    </row>
    <row r="164" spans="2:7" x14ac:dyDescent="0.3">
      <c r="B164">
        <v>161</v>
      </c>
      <c r="C164" s="1" t="s">
        <v>136</v>
      </c>
      <c r="D164" t="s">
        <v>91</v>
      </c>
      <c r="G164" t="str">
        <f t="shared" si="2"/>
        <v>(161 ,'01.07.20' ,'\\payslips\\49\\MAR-20.pdf', 49),</v>
      </c>
    </row>
    <row r="165" spans="2:7" x14ac:dyDescent="0.3">
      <c r="B165">
        <v>162</v>
      </c>
      <c r="C165" s="1" t="s">
        <v>132</v>
      </c>
      <c r="D165" t="s">
        <v>92</v>
      </c>
      <c r="G165" t="str">
        <f t="shared" si="2"/>
        <v>(162 ,'01.10.20' ,'\\payslips\\47\\OCT-19.pdf', 47),</v>
      </c>
    </row>
    <row r="166" spans="2:7" x14ac:dyDescent="0.3">
      <c r="B166">
        <v>163</v>
      </c>
      <c r="C166" s="1" t="s">
        <v>114</v>
      </c>
      <c r="D166" t="s">
        <v>93</v>
      </c>
      <c r="G166" t="str">
        <f t="shared" si="2"/>
        <v>(163 ,'01.12.20' ,'\\payslips\\11\\MAY-20.pdf', 11),</v>
      </c>
    </row>
    <row r="167" spans="2:7" x14ac:dyDescent="0.3">
      <c r="B167">
        <v>164</v>
      </c>
      <c r="C167" s="1" t="s">
        <v>170</v>
      </c>
      <c r="D167" t="s">
        <v>94</v>
      </c>
      <c r="G167" t="str">
        <f t="shared" si="2"/>
        <v>(164 ,'01.07.16' ,'\\payslips\\31\\APR-20.pdf', 31),</v>
      </c>
    </row>
    <row r="168" spans="2:7" x14ac:dyDescent="0.3">
      <c r="B168">
        <v>165</v>
      </c>
      <c r="C168" s="1" t="s">
        <v>118</v>
      </c>
      <c r="D168" t="s">
        <v>88</v>
      </c>
      <c r="G168" t="str">
        <f t="shared" si="2"/>
        <v>(165 ,'01.12.17' ,'\\payslips\\50\\DEC-20.pdf', 50),</v>
      </c>
    </row>
    <row r="169" spans="2:7" x14ac:dyDescent="0.3">
      <c r="B169">
        <v>166</v>
      </c>
      <c r="C169" s="1" t="s">
        <v>132</v>
      </c>
      <c r="D169" t="s">
        <v>43</v>
      </c>
      <c r="G169" t="str">
        <f t="shared" si="2"/>
        <v>(166 ,'01.10.20' ,'\\payslips\\50\\MAY-16.pdf', 50),</v>
      </c>
    </row>
    <row r="170" spans="2:7" x14ac:dyDescent="0.3">
      <c r="B170">
        <v>167</v>
      </c>
      <c r="C170" s="1" t="s">
        <v>160</v>
      </c>
      <c r="D170" t="s">
        <v>95</v>
      </c>
      <c r="G170" t="str">
        <f t="shared" si="2"/>
        <v>(167 ,'01.09.21' ,'\\payslips\\26\\MAR-20.pdf', 26),</v>
      </c>
    </row>
    <row r="171" spans="2:7" x14ac:dyDescent="0.3">
      <c r="B171">
        <v>168</v>
      </c>
      <c r="C171" s="1" t="s">
        <v>122</v>
      </c>
      <c r="D171" t="s">
        <v>238</v>
      </c>
      <c r="G171" t="str">
        <f t="shared" si="2"/>
        <v>(168 ,'01.11.16' ,'\\payslips\\6\\APR-18.pdf', 6),</v>
      </c>
    </row>
    <row r="172" spans="2:7" x14ac:dyDescent="0.3">
      <c r="B172">
        <v>169</v>
      </c>
      <c r="C172" s="1" t="s">
        <v>122</v>
      </c>
      <c r="D172" t="s">
        <v>96</v>
      </c>
      <c r="G172" t="str">
        <f t="shared" si="2"/>
        <v>(169 ,'01.11.16' ,'\\payslips\\50\\DEC-21.pdf', 50),</v>
      </c>
    </row>
    <row r="173" spans="2:7" x14ac:dyDescent="0.3">
      <c r="B173">
        <v>170</v>
      </c>
      <c r="C173" s="1" t="s">
        <v>154</v>
      </c>
      <c r="D173" t="s">
        <v>239</v>
      </c>
      <c r="G173" t="str">
        <f t="shared" si="2"/>
        <v>(170 ,'01.04.21' ,'\\payslips\\4\\OCT-21.pdf', 4),</v>
      </c>
    </row>
    <row r="174" spans="2:7" x14ac:dyDescent="0.3">
      <c r="B174">
        <v>171</v>
      </c>
      <c r="C174" s="1" t="s">
        <v>169</v>
      </c>
      <c r="D174" t="s">
        <v>240</v>
      </c>
      <c r="G174" t="str">
        <f t="shared" si="2"/>
        <v>(171 ,'01.08.19' ,'\\payslips\\7\\MAY-21.pdf', 7),</v>
      </c>
    </row>
    <row r="175" spans="2:7" x14ac:dyDescent="0.3">
      <c r="B175">
        <v>172</v>
      </c>
      <c r="C175" s="1" t="s">
        <v>176</v>
      </c>
      <c r="D175" t="s">
        <v>97</v>
      </c>
      <c r="G175" t="str">
        <f t="shared" si="2"/>
        <v>(172 ,'01.08.16' ,'\\payslips\\29\\NOV-17.pdf', 29),</v>
      </c>
    </row>
    <row r="176" spans="2:7" x14ac:dyDescent="0.3">
      <c r="B176">
        <v>173</v>
      </c>
      <c r="C176" s="1" t="s">
        <v>167</v>
      </c>
      <c r="D176" t="s">
        <v>86</v>
      </c>
      <c r="G176" t="str">
        <f t="shared" si="2"/>
        <v>(173 ,'01.08.21' ,'\\payslips\\50\\JUN-20.pdf', 50),</v>
      </c>
    </row>
    <row r="177" spans="2:7" x14ac:dyDescent="0.3">
      <c r="B177">
        <v>174</v>
      </c>
      <c r="C177" s="1" t="s">
        <v>126</v>
      </c>
      <c r="D177" t="s">
        <v>241</v>
      </c>
      <c r="G177" t="str">
        <f t="shared" si="2"/>
        <v>(174 ,'01.12.21' ,'\\payslips\\7\\MAR-21.pdf', 7),</v>
      </c>
    </row>
    <row r="178" spans="2:7" x14ac:dyDescent="0.3">
      <c r="B178">
        <v>175</v>
      </c>
      <c r="C178" s="1" t="s">
        <v>111</v>
      </c>
      <c r="D178" t="s">
        <v>98</v>
      </c>
      <c r="G178" t="str">
        <f t="shared" si="2"/>
        <v>(175 ,'01.04.19' ,'\\payslips\\39\\APR-20.pdf', 39),</v>
      </c>
    </row>
    <row r="179" spans="2:7" x14ac:dyDescent="0.3">
      <c r="B179">
        <v>176</v>
      </c>
      <c r="C179" s="1" t="s">
        <v>123</v>
      </c>
      <c r="D179" t="s">
        <v>242</v>
      </c>
      <c r="G179" t="str">
        <f t="shared" si="2"/>
        <v>(176 ,'01.09.20' ,'\\payslips\\4\\APR-21.pdf', 4),</v>
      </c>
    </row>
    <row r="180" spans="2:7" x14ac:dyDescent="0.3">
      <c r="B180">
        <v>177</v>
      </c>
      <c r="C180" s="1" t="s">
        <v>127</v>
      </c>
      <c r="D180" t="s">
        <v>99</v>
      </c>
      <c r="G180" t="str">
        <f t="shared" si="2"/>
        <v>(177 ,'01.06.21' ,'\\payslips\\50\\DEC-19.pdf', 50),</v>
      </c>
    </row>
    <row r="181" spans="2:7" x14ac:dyDescent="0.3">
      <c r="B181">
        <v>178</v>
      </c>
      <c r="C181" s="1" t="s">
        <v>116</v>
      </c>
      <c r="D181" t="s">
        <v>243</v>
      </c>
      <c r="G181" t="str">
        <f t="shared" si="2"/>
        <v>(178 ,'01.10.15' ,'\\payslips\\5\\FEB-15.pdf', 5),</v>
      </c>
    </row>
    <row r="182" spans="2:7" x14ac:dyDescent="0.3">
      <c r="B182">
        <v>179</v>
      </c>
      <c r="C182" s="1" t="s">
        <v>169</v>
      </c>
      <c r="D182" t="s">
        <v>100</v>
      </c>
      <c r="G182" t="str">
        <f t="shared" si="2"/>
        <v>(179 ,'01.08.19' ,'\\payslips\\50\\AUG-18.pdf', 50),</v>
      </c>
    </row>
    <row r="183" spans="2:7" x14ac:dyDescent="0.3">
      <c r="B183">
        <v>180</v>
      </c>
      <c r="C183" s="1" t="s">
        <v>122</v>
      </c>
      <c r="D183" t="s">
        <v>101</v>
      </c>
      <c r="G183" t="str">
        <f t="shared" si="2"/>
        <v>(180 ,'01.11.16' ,'\\payslips\\33\\FEB-20.pdf', 33),</v>
      </c>
    </row>
    <row r="184" spans="2:7" x14ac:dyDescent="0.3">
      <c r="B184">
        <v>181</v>
      </c>
      <c r="C184" s="1" t="s">
        <v>170</v>
      </c>
      <c r="D184" t="s">
        <v>244</v>
      </c>
      <c r="G184" t="str">
        <f t="shared" si="2"/>
        <v>(181 ,'01.07.16' ,'\\payslips\\7\\DEC-17.pdf', 7),</v>
      </c>
    </row>
    <row r="185" spans="2:7" x14ac:dyDescent="0.3">
      <c r="B185">
        <v>182</v>
      </c>
      <c r="C185" s="1" t="s">
        <v>145</v>
      </c>
      <c r="D185" t="s">
        <v>245</v>
      </c>
      <c r="G185" t="str">
        <f t="shared" si="2"/>
        <v>(182 ,'01.10.16' ,'\\payslips\\4\\MAY-21.pdf', 4),</v>
      </c>
    </row>
    <row r="186" spans="2:7" x14ac:dyDescent="0.3">
      <c r="B186">
        <v>183</v>
      </c>
      <c r="C186" s="1" t="s">
        <v>128</v>
      </c>
      <c r="D186" t="s">
        <v>246</v>
      </c>
      <c r="G186" t="str">
        <f t="shared" si="2"/>
        <v>(183 ,'01.10.21' ,'\\payslips\\1\\OCT-18.pdf', 1),</v>
      </c>
    </row>
    <row r="187" spans="2:7" x14ac:dyDescent="0.3">
      <c r="B187">
        <v>184</v>
      </c>
      <c r="C187" s="1" t="s">
        <v>151</v>
      </c>
      <c r="D187" t="s">
        <v>102</v>
      </c>
      <c r="G187" t="str">
        <f t="shared" si="2"/>
        <v>(184 ,'01.12.19' ,'\\payslips\\50\\NOV-17.pdf', 50),</v>
      </c>
    </row>
    <row r="188" spans="2:7" x14ac:dyDescent="0.3">
      <c r="B188">
        <v>185</v>
      </c>
      <c r="C188" s="1" t="s">
        <v>116</v>
      </c>
      <c r="D188" t="s">
        <v>247</v>
      </c>
      <c r="G188" t="str">
        <f t="shared" si="2"/>
        <v>(185 ,'01.10.15' ,'\\payslips\\3\\OCT-21.pdf', 3),</v>
      </c>
    </row>
    <row r="189" spans="2:7" x14ac:dyDescent="0.3">
      <c r="B189">
        <v>186</v>
      </c>
      <c r="C189" s="1" t="s">
        <v>136</v>
      </c>
      <c r="D189" t="s">
        <v>33</v>
      </c>
      <c r="G189" t="str">
        <f t="shared" si="2"/>
        <v>(186 ,'01.07.20' ,'\\payslips\\50\\NOV-21.pdf', 50),</v>
      </c>
    </row>
    <row r="190" spans="2:7" x14ac:dyDescent="0.3">
      <c r="B190">
        <v>187</v>
      </c>
      <c r="C190" s="1" t="s">
        <v>177</v>
      </c>
      <c r="D190" t="s">
        <v>69</v>
      </c>
      <c r="G190" t="str">
        <f t="shared" si="2"/>
        <v>(187 ,'01.12.16' ,'\\payslips\\50\\MAY-19.pdf', 50),</v>
      </c>
    </row>
    <row r="191" spans="2:7" x14ac:dyDescent="0.3">
      <c r="B191">
        <v>188</v>
      </c>
      <c r="C191" s="1" t="s">
        <v>145</v>
      </c>
      <c r="D191" s="2" t="s">
        <v>248</v>
      </c>
      <c r="G191" t="str">
        <f t="shared" si="2"/>
        <v>(188 ,'01.10.16' ,'\\payslips\\4\\JUN-15.pdf', 4),</v>
      </c>
    </row>
    <row r="192" spans="2:7" x14ac:dyDescent="0.3">
      <c r="B192">
        <v>189</v>
      </c>
      <c r="C192" s="1" t="s">
        <v>162</v>
      </c>
      <c r="D192" t="s">
        <v>103</v>
      </c>
      <c r="G192" t="str">
        <f t="shared" si="2"/>
        <v>(189 ,'01.09.19' ,'\\payslips\\40\\SEP-19.pdf', 40),</v>
      </c>
    </row>
    <row r="193" spans="2:7" x14ac:dyDescent="0.3">
      <c r="B193">
        <v>190</v>
      </c>
      <c r="C193" s="1" t="s">
        <v>113</v>
      </c>
      <c r="D193" t="s">
        <v>249</v>
      </c>
      <c r="G193" t="str">
        <f t="shared" si="2"/>
        <v>(190 ,'01.01.20' ,'\\payslips\\6\\MAY-19.pdf', 6),</v>
      </c>
    </row>
    <row r="194" spans="2:7" x14ac:dyDescent="0.3">
      <c r="B194">
        <v>191</v>
      </c>
      <c r="C194" s="1" t="s">
        <v>159</v>
      </c>
      <c r="D194" t="s">
        <v>104</v>
      </c>
      <c r="G194" t="str">
        <f t="shared" si="2"/>
        <v>(191 ,'01.03.21' ,'\\payslips\\44\\SEP-15.pdf', 44),</v>
      </c>
    </row>
    <row r="195" spans="2:7" x14ac:dyDescent="0.3">
      <c r="B195">
        <v>192</v>
      </c>
      <c r="C195" s="1" t="s">
        <v>178</v>
      </c>
      <c r="D195" t="s">
        <v>105</v>
      </c>
      <c r="G195" t="str">
        <f t="shared" si="2"/>
        <v>(192 ,'01.07.17' ,'\\payslips\\41\\JAN-18.pdf', 41),</v>
      </c>
    </row>
    <row r="196" spans="2:7" x14ac:dyDescent="0.3">
      <c r="B196">
        <v>193</v>
      </c>
      <c r="C196" s="1" t="s">
        <v>126</v>
      </c>
      <c r="D196" t="s">
        <v>106</v>
      </c>
      <c r="G196" t="str">
        <f t="shared" si="2"/>
        <v>(193 ,'01.12.21' ,'\\payslips\\50\\MAY-15.pdf', 50),</v>
      </c>
    </row>
    <row r="197" spans="2:7" x14ac:dyDescent="0.3">
      <c r="B197">
        <v>194</v>
      </c>
      <c r="C197" s="1" t="s">
        <v>114</v>
      </c>
      <c r="D197" t="s">
        <v>107</v>
      </c>
      <c r="G197" t="str">
        <f t="shared" ref="G197:G203" si="3">_xlfn.CONCAT("(",B197, " ,", C197, " ,", D197, ", ",  MID(D197,14,IF(ISNUMBER(VALUE(MID(D197, 15, 1))),2,1)),")", ",")</f>
        <v>(194 ,'01.12.20' ,'\\payslips\\27\\JUN-15.pdf', 27),</v>
      </c>
    </row>
    <row r="198" spans="2:7" x14ac:dyDescent="0.3">
      <c r="B198">
        <v>195</v>
      </c>
      <c r="C198" s="1" t="s">
        <v>120</v>
      </c>
      <c r="D198" s="2" t="s">
        <v>250</v>
      </c>
      <c r="G198" t="str">
        <f t="shared" si="3"/>
        <v>(195 ,'01.05.21' ,'\\payslips\\2\\AUG-21.pdf', 2),</v>
      </c>
    </row>
    <row r="199" spans="2:7" x14ac:dyDescent="0.3">
      <c r="B199">
        <v>196</v>
      </c>
      <c r="C199" s="1" t="s">
        <v>127</v>
      </c>
      <c r="D199" s="2" t="s">
        <v>183</v>
      </c>
      <c r="G199" t="str">
        <f t="shared" si="3"/>
        <v>(196 ,'01.06.21' ,'\\payslips\\5\\FEB-20.pdf', 5),</v>
      </c>
    </row>
    <row r="200" spans="2:7" x14ac:dyDescent="0.3">
      <c r="B200">
        <v>197</v>
      </c>
      <c r="C200" s="1" t="s">
        <v>167</v>
      </c>
      <c r="D200" t="s">
        <v>108</v>
      </c>
      <c r="G200" t="str">
        <f t="shared" si="3"/>
        <v>(197 ,'01.08.21' ,'\\payslips\\33\\FEB-21.pdf', 33),</v>
      </c>
    </row>
    <row r="201" spans="2:7" x14ac:dyDescent="0.3">
      <c r="B201">
        <v>198</v>
      </c>
      <c r="C201" s="1" t="s">
        <v>126</v>
      </c>
      <c r="D201" t="s">
        <v>109</v>
      </c>
      <c r="G201" t="str">
        <f t="shared" si="3"/>
        <v>(198 ,'01.12.21' ,'\\payslips\\23\\APR-21.pdf', 23),</v>
      </c>
    </row>
    <row r="202" spans="2:7" x14ac:dyDescent="0.3">
      <c r="B202">
        <v>199</v>
      </c>
      <c r="C202" s="1" t="s">
        <v>150</v>
      </c>
      <c r="D202" s="2" t="s">
        <v>251</v>
      </c>
      <c r="G202" t="str">
        <f t="shared" si="3"/>
        <v>(199 ,'01.11.15' ,'\\payslips\\5\\SEP-16.pdf', 5),</v>
      </c>
    </row>
    <row r="203" spans="2:7" x14ac:dyDescent="0.3">
      <c r="B203">
        <v>200</v>
      </c>
      <c r="C203" s="1" t="s">
        <v>167</v>
      </c>
      <c r="D203" s="2" t="s">
        <v>252</v>
      </c>
      <c r="G203" t="str">
        <f t="shared" si="3"/>
        <v>(200 ,'01.08.21' ,'\\payslips\\50\\SEP-16.pdf', 50),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Nithujan Jegathees waran</dc:creator>
  <cp:lastModifiedBy>Nithujan Jegathees waran</cp:lastModifiedBy>
  <dcterms:created xsi:type="dcterms:W3CDTF">2022-03-06T14:35:56Z</dcterms:created>
  <dcterms:modified xsi:type="dcterms:W3CDTF">2022-03-06T15:51:46Z</dcterms:modified>
</cp:coreProperties>
</file>