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</calcChain>
</file>

<file path=xl/sharedStrings.xml><?xml version="1.0" encoding="utf-8"?>
<sst xmlns="http://schemas.openxmlformats.org/spreadsheetml/2006/main" count="84" uniqueCount="57">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</sst>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3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1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44601</v>
      </c>
      <c r="B7" s="18">
        <f t="shared" ref="B7" si="0">WEEKNUM(A7)</f>
        <v>7</v>
      </c>
      <c r="C7" s="11">
        <v>0.27</v>
      </c>
      <c r="D7" s="12" t="s">
        <v>6</v>
      </c>
      <c r="E7" s="13" t="s">
        <v>52</v>
      </c>
      <c r="F7" s="13" t="s">
        <v>55</v>
      </c>
      <c r="I7" s="14"/>
    </row>
    <row r="8" spans="1:9" x14ac:dyDescent="0.25">
      <c r="A8" s="6">
        <v>44601</v>
      </c>
      <c r="B8" s="18">
        <f t="shared" ref="B8" si="1">WEEKNUM(A8)</f>
        <v>7</v>
      </c>
      <c r="C8" s="11">
        <v>0.33333333333333331</v>
      </c>
      <c r="D8" s="12" t="s">
        <v>6</v>
      </c>
      <c r="E8" s="13" t="s">
        <v>54</v>
      </c>
      <c r="F8" s="13" t="s">
        <v>56</v>
      </c>
      <c r="I8" s="14"/>
    </row>
    <row r="9" spans="1:9" x14ac:dyDescent="0.25">
      <c r="A9" s="6">
        <v>44601</v>
      </c>
      <c r="B9" s="18">
        <f t="shared" ref="B9" si="2">WEEKNUM(A9)</f>
        <v>7</v>
      </c>
      <c r="C9" s="11">
        <v>0.41666666666666669</v>
      </c>
      <c r="D9" s="12" t="s">
        <v>6</v>
      </c>
      <c r="E9" s="13" t="s">
        <v>53</v>
      </c>
      <c r="F9" s="13" t="s">
        <v>51</v>
      </c>
      <c r="I9" s="14"/>
    </row>
    <row r="10" spans="1:9" x14ac:dyDescent="0.25">
      <c r="A10" s="6">
        <v>44601</v>
      </c>
      <c r="B10" s="18">
        <f t="shared" ref="B10" si="3">WEEKNUM(A10)</f>
        <v>7</v>
      </c>
      <c r="C10" s="11">
        <v>8.3333333333333329E-2</v>
      </c>
      <c r="D10" s="12" t="s">
        <v>12</v>
      </c>
      <c r="E10" s="13" t="s">
        <v>50</v>
      </c>
      <c r="F10" s="13"/>
      <c r="I10" s="14"/>
    </row>
    <row r="11" spans="1:9" x14ac:dyDescent="0.25">
      <c r="A11" s="6">
        <v>44600</v>
      </c>
      <c r="B11" s="18">
        <f t="shared" ref="B11" si="4">WEEKNUM(A11)</f>
        <v>7</v>
      </c>
      <c r="C11" s="11">
        <v>1</v>
      </c>
      <c r="D11" s="12" t="s">
        <v>6</v>
      </c>
      <c r="E11" s="13" t="s">
        <v>49</v>
      </c>
      <c r="F11" s="13" t="s">
        <v>48</v>
      </c>
      <c r="I11" s="14"/>
    </row>
    <row r="12" spans="1:9" x14ac:dyDescent="0.25">
      <c r="A12" s="6">
        <v>44600</v>
      </c>
      <c r="B12" s="18">
        <f t="shared" ref="B12" si="5">WEEKNUM(A12)</f>
        <v>7</v>
      </c>
      <c r="C12" s="11">
        <v>1.2</v>
      </c>
      <c r="D12" s="12" t="s">
        <v>6</v>
      </c>
      <c r="E12" s="13" t="s">
        <v>45</v>
      </c>
      <c r="F12" s="13" t="s">
        <v>47</v>
      </c>
      <c r="I12" s="14"/>
    </row>
    <row r="13" spans="1:9" ht="30" x14ac:dyDescent="0.25">
      <c r="A13" s="6">
        <v>44600</v>
      </c>
      <c r="B13" s="18">
        <f t="shared" ref="B13" si="6">WEEKNUM(A13)</f>
        <v>7</v>
      </c>
      <c r="C13" s="11">
        <v>0.16666666666666666</v>
      </c>
      <c r="D13" s="12" t="s">
        <v>6</v>
      </c>
      <c r="E13" s="13" t="s">
        <v>43</v>
      </c>
      <c r="F13" s="13" t="s">
        <v>44</v>
      </c>
      <c r="I13" s="14"/>
    </row>
    <row r="14" spans="1:9" ht="45" x14ac:dyDescent="0.25">
      <c r="A14" s="6">
        <v>44600</v>
      </c>
      <c r="B14" s="18">
        <f t="shared" ref="B14" si="7">WEEKNUM(A14)</f>
        <v>7</v>
      </c>
      <c r="C14" s="11">
        <v>1.5</v>
      </c>
      <c r="D14" s="12" t="s">
        <v>6</v>
      </c>
      <c r="E14" s="13" t="s">
        <v>46</v>
      </c>
      <c r="F14" s="13" t="s">
        <v>42</v>
      </c>
      <c r="I14" s="14"/>
    </row>
    <row r="15" spans="1:9" x14ac:dyDescent="0.25">
      <c r="A15" s="6">
        <v>44599</v>
      </c>
      <c r="B15" s="18">
        <f t="shared" ref="B15" si="8">WEEKNUM(A15)</f>
        <v>7</v>
      </c>
      <c r="C15" s="11">
        <v>1.25</v>
      </c>
      <c r="D15" s="12" t="s">
        <v>6</v>
      </c>
      <c r="E15" s="13" t="s">
        <v>40</v>
      </c>
      <c r="F15" s="13" t="s">
        <v>41</v>
      </c>
      <c r="I15" s="14"/>
    </row>
    <row r="16" spans="1:9" x14ac:dyDescent="0.25">
      <c r="A16" s="6">
        <v>44599</v>
      </c>
      <c r="B16" s="18">
        <f t="shared" ref="B16" si="9">WEEKNUM(A16)</f>
        <v>7</v>
      </c>
      <c r="C16" s="11">
        <v>0.25</v>
      </c>
      <c r="D16" s="12" t="s">
        <v>12</v>
      </c>
      <c r="E16" s="13" t="s">
        <v>39</v>
      </c>
      <c r="F16" s="13"/>
      <c r="I16" s="14"/>
    </row>
    <row r="17" spans="1:9" x14ac:dyDescent="0.25">
      <c r="A17" s="6">
        <v>44596</v>
      </c>
      <c r="B17" s="18">
        <f t="shared" ref="B17" si="10">WEEKNUM(A17)</f>
        <v>6</v>
      </c>
      <c r="C17" s="11">
        <v>8.3333333333333329E-2</v>
      </c>
      <c r="D17" s="12" t="s">
        <v>6</v>
      </c>
      <c r="E17" s="13" t="s">
        <v>37</v>
      </c>
      <c r="F17" s="13"/>
      <c r="I17" s="14"/>
    </row>
    <row r="18" spans="1:9" ht="30" x14ac:dyDescent="0.25">
      <c r="A18" s="6">
        <v>44596</v>
      </c>
      <c r="B18" s="18">
        <f t="shared" ref="B18" si="11">WEEKNUM(A18)</f>
        <v>6</v>
      </c>
      <c r="C18" s="11">
        <v>8.3333333333333329E-2</v>
      </c>
      <c r="D18" s="12" t="s">
        <v>6</v>
      </c>
      <c r="E18" s="13" t="s">
        <v>35</v>
      </c>
      <c r="F18" s="13" t="s">
        <v>36</v>
      </c>
      <c r="I18" s="14"/>
    </row>
    <row r="19" spans="1:9" x14ac:dyDescent="0.25">
      <c r="A19" s="6">
        <v>44596</v>
      </c>
      <c r="B19" s="18">
        <f t="shared" ref="B19" si="12">WEEKNUM(A19)</f>
        <v>6</v>
      </c>
      <c r="C19" s="11">
        <v>0.25</v>
      </c>
      <c r="D19" s="12" t="s">
        <v>12</v>
      </c>
      <c r="E19" s="13" t="s">
        <v>33</v>
      </c>
      <c r="F19" s="13" t="s">
        <v>34</v>
      </c>
      <c r="I19" s="14"/>
    </row>
    <row r="20" spans="1:9" x14ac:dyDescent="0.25">
      <c r="A20" s="6">
        <v>44594</v>
      </c>
      <c r="B20" s="18">
        <f t="shared" ref="B20" si="13">WEEKNUM(A20)</f>
        <v>6</v>
      </c>
      <c r="C20" s="11">
        <v>0.5</v>
      </c>
      <c r="D20" s="12" t="s">
        <v>6</v>
      </c>
      <c r="E20" s="13" t="s">
        <v>32</v>
      </c>
      <c r="F20" s="13"/>
      <c r="I20" s="14"/>
    </row>
    <row r="21" spans="1:9" ht="30" x14ac:dyDescent="0.25">
      <c r="A21" s="6">
        <v>44594</v>
      </c>
      <c r="B21" s="18">
        <f t="shared" ref="B21" si="14">WEEKNUM(A21)</f>
        <v>6</v>
      </c>
      <c r="C21" s="11">
        <v>0.25</v>
      </c>
      <c r="D21" s="12" t="s">
        <v>6</v>
      </c>
      <c r="E21" s="13" t="s">
        <v>30</v>
      </c>
      <c r="F21" s="13" t="s">
        <v>31</v>
      </c>
      <c r="I21" s="14"/>
    </row>
    <row r="22" spans="1:9" x14ac:dyDescent="0.25">
      <c r="A22" s="6">
        <v>44594</v>
      </c>
      <c r="B22" s="18">
        <f t="shared" ref="B22" si="15">WEEKNUM(A22)</f>
        <v>6</v>
      </c>
      <c r="C22" s="11">
        <v>0.75</v>
      </c>
      <c r="D22" s="12" t="s">
        <v>12</v>
      </c>
      <c r="E22" s="13" t="s">
        <v>29</v>
      </c>
      <c r="F22" s="13"/>
      <c r="I22" s="14"/>
    </row>
    <row r="23" spans="1:9" x14ac:dyDescent="0.25">
      <c r="A23" s="6">
        <v>44593</v>
      </c>
      <c r="B23" s="18">
        <f t="shared" ref="B23" si="16">WEEKNUM(A23)</f>
        <v>6</v>
      </c>
      <c r="C23" s="11">
        <v>0.75</v>
      </c>
      <c r="D23" s="12" t="s">
        <v>6</v>
      </c>
      <c r="E23" s="13" t="s">
        <v>28</v>
      </c>
      <c r="F23" s="13"/>
      <c r="I23" s="14"/>
    </row>
    <row r="24" spans="1:9" ht="30" x14ac:dyDescent="0.25">
      <c r="A24" s="6">
        <v>44593</v>
      </c>
      <c r="B24" s="18">
        <f t="shared" ref="B24" si="17">WEEKNUM(A24)</f>
        <v>6</v>
      </c>
      <c r="C24" s="11">
        <v>0.25</v>
      </c>
      <c r="D24" s="12" t="s">
        <v>6</v>
      </c>
      <c r="E24" s="13" t="s">
        <v>27</v>
      </c>
      <c r="F24" s="13" t="s">
        <v>38</v>
      </c>
      <c r="I24" s="14"/>
    </row>
    <row r="25" spans="1:9" x14ac:dyDescent="0.25">
      <c r="A25" s="6">
        <v>44593</v>
      </c>
      <c r="B25" s="18">
        <f t="shared" ref="B25" si="18">WEEKNUM(A25)</f>
        <v>6</v>
      </c>
      <c r="C25" s="11">
        <v>1</v>
      </c>
      <c r="D25" s="12" t="s">
        <v>6</v>
      </c>
      <c r="E25" s="13" t="s">
        <v>26</v>
      </c>
      <c r="F25" s="13"/>
      <c r="I25" s="14"/>
    </row>
    <row r="26" spans="1:9" x14ac:dyDescent="0.25">
      <c r="A26" s="6">
        <v>44593</v>
      </c>
      <c r="B26" s="18">
        <f t="shared" ref="B26" si="19">WEEKNUM(A26)</f>
        <v>6</v>
      </c>
      <c r="C26" s="11">
        <v>0.25</v>
      </c>
      <c r="D26" s="12" t="s">
        <v>6</v>
      </c>
      <c r="E26" s="13" t="s">
        <v>24</v>
      </c>
      <c r="F26" s="13" t="s">
        <v>25</v>
      </c>
      <c r="I26" s="14"/>
    </row>
    <row r="27" spans="1:9" x14ac:dyDescent="0.25">
      <c r="A27" s="6">
        <v>44593</v>
      </c>
      <c r="B27" s="18">
        <f t="shared" ref="B27" si="20">WEEKNUM(A27)</f>
        <v>6</v>
      </c>
      <c r="C27" s="11">
        <v>0.5</v>
      </c>
      <c r="D27" s="12" t="s">
        <v>6</v>
      </c>
      <c r="E27" s="13" t="s">
        <v>23</v>
      </c>
      <c r="F27" s="13"/>
      <c r="I27" s="14"/>
    </row>
    <row r="28" spans="1:9" ht="30" x14ac:dyDescent="0.25">
      <c r="A28" s="6">
        <v>44593</v>
      </c>
      <c r="B28" s="18">
        <f t="shared" ref="B28" si="21">WEEKNUM(A28)</f>
        <v>6</v>
      </c>
      <c r="C28" s="11">
        <v>1</v>
      </c>
      <c r="D28" s="12" t="s">
        <v>6</v>
      </c>
      <c r="E28" s="13" t="s">
        <v>21</v>
      </c>
      <c r="F28" s="13" t="s">
        <v>22</v>
      </c>
      <c r="I28" s="14"/>
    </row>
    <row r="29" spans="1:9" x14ac:dyDescent="0.25">
      <c r="A29" s="6">
        <v>44592</v>
      </c>
      <c r="B29" s="18">
        <f t="shared" ref="B29" si="22">WEEKNUM(A29)</f>
        <v>6</v>
      </c>
      <c r="C29" s="11">
        <v>0.5</v>
      </c>
      <c r="D29" s="12" t="s">
        <v>6</v>
      </c>
      <c r="E29" s="13" t="s">
        <v>21</v>
      </c>
      <c r="F29" s="13" t="s">
        <v>20</v>
      </c>
      <c r="I29" s="14"/>
    </row>
    <row r="30" spans="1:9" x14ac:dyDescent="0.25">
      <c r="A30" s="6">
        <v>44592</v>
      </c>
      <c r="B30" s="18">
        <f t="shared" ref="B30" si="23">WEEKNUM(A30)</f>
        <v>6</v>
      </c>
      <c r="C30" s="11">
        <v>1.5</v>
      </c>
      <c r="D30" s="12" t="s">
        <v>6</v>
      </c>
      <c r="E30" s="13" t="s">
        <v>17</v>
      </c>
      <c r="F30" s="13" t="s">
        <v>19</v>
      </c>
      <c r="I30" s="14"/>
    </row>
    <row r="31" spans="1:9" x14ac:dyDescent="0.25">
      <c r="A31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2022-02-09T08:26:50Z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